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BCF7752-5FD2-46F1-BF5F-746B1C3DA21F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Z1" sheetId="3" r:id="rId1"/>
    <sheet name="Z3" sheetId="4" r:id="rId2"/>
    <sheet name="Z3b" sheetId="5" r:id="rId3"/>
    <sheet name="Arkusz2" sheetId="2" r:id="rId4"/>
  </sheets>
  <definedNames>
    <definedName name="DaneZewnętrzne_1" localSheetId="3" hidden="1">Arkusz2!$A$1:$B$3654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E4" i="2"/>
  <c r="E3" i="2"/>
  <c r="F3" i="2" s="1"/>
  <c r="D4" i="2" s="1"/>
  <c r="H3" i="2"/>
  <c r="H2" i="2"/>
  <c r="G3" i="2"/>
  <c r="G2" i="2"/>
  <c r="M12" i="2"/>
  <c r="E2" i="2"/>
  <c r="F2" i="2" s="1"/>
  <c r="D3" i="2" s="1"/>
  <c r="J9" i="2"/>
  <c r="J15" i="2"/>
  <c r="I7" i="2"/>
  <c r="H4" i="2" l="1"/>
  <c r="G4" i="2"/>
  <c r="F4" i="2"/>
  <c r="E5" i="2" s="1"/>
  <c r="D5" i="2" l="1"/>
  <c r="H5" i="2" s="1"/>
  <c r="G5" i="2" l="1"/>
  <c r="F5" i="2"/>
  <c r="E6" i="2" s="1"/>
  <c r="D6" i="2" l="1"/>
  <c r="F6" i="2"/>
  <c r="E7" i="2" s="1"/>
  <c r="G6" i="2" l="1"/>
  <c r="H6" i="2"/>
  <c r="D7" i="2"/>
  <c r="G7" i="2" l="1"/>
  <c r="H7" i="2"/>
  <c r="C3653" i="2" l="1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6" i="2"/>
  <c r="C3275" i="2"/>
  <c r="C3274" i="2"/>
  <c r="C3273" i="2"/>
  <c r="C3272" i="2"/>
  <c r="C3271" i="2"/>
  <c r="C3270" i="2"/>
  <c r="C3267" i="2"/>
  <c r="C3266" i="2"/>
  <c r="C3264" i="2"/>
  <c r="C3259" i="2"/>
  <c r="C3257" i="2"/>
  <c r="C3226" i="2"/>
  <c r="C3216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4" i="2"/>
  <c r="C3053" i="2"/>
  <c r="C3052" i="2"/>
  <c r="C3000" i="2"/>
  <c r="C2999" i="2"/>
  <c r="C2998" i="2"/>
  <c r="C2994" i="2"/>
  <c r="C2993" i="2"/>
  <c r="C2992" i="2"/>
  <c r="C2991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5" i="2"/>
  <c r="C2976" i="2" s="1"/>
  <c r="C2974" i="2"/>
  <c r="C2973" i="2"/>
  <c r="C2972" i="2"/>
  <c r="C2971" i="2"/>
  <c r="C2969" i="2"/>
  <c r="C2970" i="2" s="1"/>
  <c r="C2968" i="2"/>
  <c r="C2967" i="2"/>
  <c r="C2966" i="2"/>
  <c r="C2963" i="2"/>
  <c r="C2962" i="2"/>
  <c r="C2961" i="2"/>
  <c r="C2960" i="2"/>
  <c r="C2959" i="2"/>
  <c r="C2958" i="2"/>
  <c r="C2957" i="2"/>
  <c r="C2956" i="2"/>
  <c r="C2955" i="2"/>
  <c r="C2953" i="2"/>
  <c r="C2954" i="2" s="1"/>
  <c r="C2952" i="2"/>
  <c r="C2951" i="2"/>
  <c r="C2949" i="2"/>
  <c r="C2950" i="2" s="1"/>
  <c r="C2948" i="2"/>
  <c r="C2947" i="2"/>
  <c r="C2946" i="2"/>
  <c r="C2945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7" i="2"/>
  <c r="C2926" i="2"/>
  <c r="C2925" i="2"/>
  <c r="C2924" i="2"/>
  <c r="C2923" i="2"/>
  <c r="C2921" i="2"/>
  <c r="C2920" i="2"/>
  <c r="C2919" i="2"/>
  <c r="C2917" i="2"/>
  <c r="C2916" i="2"/>
  <c r="C2914" i="2"/>
  <c r="C2913" i="2"/>
  <c r="C2912" i="2"/>
  <c r="C2910" i="2"/>
  <c r="C2909" i="2"/>
  <c r="C2908" i="2"/>
  <c r="C2907" i="2"/>
  <c r="C2905" i="2"/>
  <c r="C2886" i="2"/>
  <c r="C2885" i="2"/>
  <c r="C2877" i="2"/>
  <c r="C2857" i="2"/>
  <c r="C2851" i="2"/>
  <c r="C2848" i="2"/>
  <c r="C2847" i="2"/>
  <c r="C2846" i="2"/>
  <c r="C2845" i="2"/>
  <c r="C2841" i="2"/>
  <c r="C2840" i="2"/>
  <c r="C2837" i="2"/>
  <c r="C2836" i="2"/>
  <c r="C2834" i="2"/>
  <c r="C2830" i="2"/>
  <c r="C2829" i="2"/>
  <c r="C2826" i="2"/>
  <c r="C2800" i="2"/>
  <c r="C2799" i="2"/>
  <c r="C2798" i="2"/>
  <c r="C2796" i="2"/>
  <c r="C2795" i="2"/>
  <c r="C2794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0" i="2"/>
  <c r="C2759" i="2"/>
  <c r="C2758" i="2"/>
  <c r="C2756" i="2"/>
  <c r="C2755" i="2"/>
  <c r="C2753" i="2"/>
  <c r="C2752" i="2"/>
  <c r="C2751" i="2"/>
  <c r="C2750" i="2"/>
  <c r="C2747" i="2"/>
  <c r="C2746" i="2"/>
  <c r="C2744" i="2"/>
  <c r="C2742" i="2"/>
  <c r="C2741" i="2"/>
  <c r="C2740" i="2"/>
  <c r="C2739" i="2"/>
  <c r="C2738" i="2"/>
  <c r="C2737" i="2"/>
  <c r="C2736" i="2"/>
  <c r="C2735" i="2"/>
  <c r="C2734" i="2"/>
  <c r="C2733" i="2"/>
  <c r="C2731" i="2"/>
  <c r="C2730" i="2"/>
  <c r="C2729" i="2"/>
  <c r="C2728" i="2"/>
  <c r="C2727" i="2"/>
  <c r="C2726" i="2"/>
  <c r="C2723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8" i="2"/>
  <c r="C2697" i="2"/>
  <c r="C2696" i="2"/>
  <c r="C2694" i="2"/>
  <c r="C2693" i="2"/>
  <c r="C2692" i="2"/>
  <c r="C2689" i="2"/>
  <c r="C2633" i="2"/>
  <c r="C2632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12" i="2"/>
  <c r="C2109" i="2"/>
  <c r="C2107" i="2"/>
  <c r="C2108" i="2" s="1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1" i="2"/>
  <c r="C1790" i="2"/>
  <c r="C1789" i="2"/>
  <c r="C1786" i="2"/>
  <c r="C1783" i="2"/>
  <c r="C1780" i="2"/>
  <c r="C1759" i="2"/>
  <c r="C1752" i="2"/>
  <c r="C1748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79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7" i="2"/>
  <c r="C1436" i="2"/>
  <c r="C1435" i="2"/>
  <c r="C1433" i="2"/>
  <c r="C1432" i="2"/>
  <c r="C1431" i="2"/>
  <c r="C1430" i="2"/>
  <c r="C1429" i="2"/>
  <c r="C1428" i="2"/>
  <c r="C1427" i="2"/>
  <c r="C1426" i="2"/>
  <c r="C1425" i="2"/>
  <c r="C1424" i="2"/>
  <c r="C1397" i="2"/>
  <c r="C1388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265" i="2" l="1"/>
  <c r="C2722" i="2"/>
  <c r="C2631" i="2"/>
  <c r="C3055" i="2"/>
  <c r="C2797" i="2"/>
  <c r="C2915" i="2"/>
  <c r="C2906" i="2"/>
  <c r="C1438" i="2"/>
  <c r="C2754" i="2"/>
  <c r="C2922" i="2"/>
  <c r="C1792" i="2"/>
  <c r="C2745" i="2"/>
  <c r="C3277" i="2"/>
  <c r="C2695" i="2"/>
  <c r="C2732" i="2"/>
  <c r="C1580" i="2"/>
  <c r="C2793" i="2"/>
  <c r="C1434" i="2"/>
  <c r="C2743" i="2"/>
  <c r="C2761" i="2"/>
  <c r="C2911" i="2"/>
  <c r="C2944" i="2"/>
  <c r="C3076" i="2"/>
  <c r="C2699" i="2"/>
  <c r="C2757" i="2"/>
  <c r="C2835" i="2"/>
  <c r="C2918" i="2"/>
  <c r="C2928" i="2"/>
  <c r="C3258" i="2"/>
  <c r="C3268" i="2"/>
  <c r="C3269" i="2" s="1"/>
  <c r="C1666" i="2"/>
  <c r="C1667" i="2" s="1"/>
  <c r="C1668" i="2" s="1"/>
  <c r="C1669" i="2" s="1"/>
  <c r="C1670" i="2" s="1"/>
  <c r="C1671" i="2" s="1"/>
  <c r="C1672" i="2" s="1"/>
  <c r="C1673" i="2" s="1"/>
  <c r="C1674" i="2" s="1"/>
  <c r="C1675" i="2" s="1"/>
  <c r="C3457" i="2"/>
  <c r="C3458" i="2" s="1"/>
  <c r="C3459" i="2" s="1"/>
  <c r="C3460" i="2" s="1"/>
  <c r="C3461" i="2" s="1"/>
  <c r="C3462" i="2" s="1"/>
  <c r="C3463" i="2" s="1"/>
  <c r="C3464" i="2" s="1"/>
  <c r="C3465" i="2" s="1"/>
  <c r="C3466" i="2" s="1"/>
  <c r="C1386" i="2"/>
  <c r="C1387" i="2" s="1"/>
  <c r="C2852" i="2"/>
  <c r="C2853" i="2" s="1"/>
  <c r="C2854" i="2" s="1"/>
  <c r="C2855" i="2" s="1"/>
  <c r="C2856" i="2" s="1"/>
  <c r="C2842" i="2"/>
  <c r="C2843" i="2" s="1"/>
  <c r="C2844" i="2" s="1"/>
  <c r="C1701" i="2"/>
  <c r="C1702" i="2" s="1"/>
  <c r="C1703" i="2" s="1"/>
  <c r="C1704" i="2" s="1"/>
  <c r="C1705" i="2" s="1"/>
  <c r="C1706" i="2" s="1"/>
  <c r="C1707" i="2" s="1"/>
  <c r="C1708" i="2" s="1"/>
  <c r="C1709" i="2" s="1"/>
  <c r="C3371" i="2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2801" i="2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1760" i="2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613" i="2"/>
  <c r="C614" i="2" s="1"/>
  <c r="C615" i="2" s="1"/>
  <c r="C616" i="2" s="1"/>
  <c r="C2831" i="2"/>
  <c r="C2832" i="2" s="1"/>
  <c r="C2833" i="2" s="1"/>
  <c r="C2273" i="2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63" i="2"/>
  <c r="C264" i="2" s="1"/>
  <c r="C265" i="2" s="1"/>
  <c r="C266" i="2" s="1"/>
  <c r="C267" i="2" s="1"/>
  <c r="C268" i="2" s="1"/>
  <c r="C269" i="2" s="1"/>
  <c r="C270" i="2" s="1"/>
  <c r="C2887" i="2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690" i="2"/>
  <c r="C2691" i="2" s="1"/>
  <c r="C1749" i="2"/>
  <c r="C1750" i="2" s="1"/>
  <c r="C1751" i="2" s="1"/>
  <c r="C3260" i="2"/>
  <c r="C3261" i="2" s="1"/>
  <c r="C3262" i="2" s="1"/>
  <c r="C3263" i="2" s="1"/>
  <c r="C2849" i="2"/>
  <c r="C2850" i="2" s="1"/>
  <c r="C1746" i="2"/>
  <c r="C1747" i="2" s="1"/>
  <c r="C1278" i="2"/>
  <c r="C1279" i="2" s="1"/>
  <c r="C1280" i="2" s="1"/>
  <c r="C1281" i="2" s="1"/>
  <c r="C1282" i="2" s="1"/>
  <c r="C1283" i="2" s="1"/>
  <c r="C1284" i="2" s="1"/>
  <c r="C1285" i="2" s="1"/>
  <c r="C1286" i="2" s="1"/>
  <c r="C1287" i="2" s="1"/>
  <c r="C1983" i="2"/>
  <c r="C1984" i="2" s="1"/>
  <c r="C1985" i="2" s="1"/>
  <c r="C1986" i="2" s="1"/>
  <c r="C1987" i="2" s="1"/>
  <c r="C1988" i="2" s="1"/>
  <c r="C1989" i="2" s="1"/>
  <c r="C1990" i="2" s="1"/>
  <c r="C1991" i="2" s="1"/>
  <c r="C98" i="2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2410" i="2"/>
  <c r="C2411" i="2" s="1"/>
  <c r="C2412" i="2" s="1"/>
  <c r="C2413" i="2" s="1"/>
  <c r="C2414" i="2" s="1"/>
  <c r="C2415" i="2" s="1"/>
  <c r="C2416" i="2" s="1"/>
  <c r="C2417" i="2" s="1"/>
  <c r="C3214" i="2"/>
  <c r="C3215" i="2" s="1"/>
  <c r="C2634" i="2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1257" i="2"/>
  <c r="C1258" i="2" s="1"/>
  <c r="C1259" i="2" s="1"/>
  <c r="C1260" i="2" s="1"/>
  <c r="C1261" i="2" s="1"/>
  <c r="C1262" i="2" s="1"/>
  <c r="C1263" i="2" s="1"/>
  <c r="C1264" i="2" s="1"/>
  <c r="C1265" i="2" s="1"/>
  <c r="C2878" i="2"/>
  <c r="C2879" i="2" s="1"/>
  <c r="C2880" i="2" s="1"/>
  <c r="C2881" i="2" s="1"/>
  <c r="C2882" i="2" s="1"/>
  <c r="C2883" i="2" s="1"/>
  <c r="C2884" i="2" s="1"/>
  <c r="C1389" i="2"/>
  <c r="C1390" i="2" s="1"/>
  <c r="C1391" i="2" s="1"/>
  <c r="C1392" i="2" s="1"/>
  <c r="C1393" i="2" s="1"/>
  <c r="C1394" i="2" s="1"/>
  <c r="C1395" i="2" s="1"/>
  <c r="C1396" i="2" s="1"/>
  <c r="C3227" i="2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1787" i="2"/>
  <c r="C1788" i="2" s="1"/>
  <c r="C1193" i="2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3217" i="2"/>
  <c r="C3218" i="2"/>
  <c r="C3219" i="2" s="1"/>
  <c r="C3220" i="2" s="1"/>
  <c r="C3221" i="2" s="1"/>
  <c r="C3222" i="2" s="1"/>
  <c r="C3223" i="2" s="1"/>
  <c r="C3224" i="2" s="1"/>
  <c r="C3225" i="2" s="1"/>
  <c r="C1893" i="2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446" i="2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2995" i="2"/>
  <c r="C2996" i="2" s="1"/>
  <c r="C2997" i="2" s="1"/>
  <c r="C2827" i="2"/>
  <c r="C2828" i="2" s="1"/>
  <c r="C2113" i="2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1546" i="2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981" i="2"/>
  <c r="C982" i="2" s="1"/>
  <c r="C983" i="2" s="1"/>
  <c r="C984" i="2" s="1"/>
  <c r="C985" i="2" s="1"/>
  <c r="C986" i="2" s="1"/>
  <c r="C987" i="2" s="1"/>
  <c r="C988" i="2" s="1"/>
  <c r="C989" i="2" s="1"/>
  <c r="C990" i="2" s="1"/>
  <c r="C211" i="2"/>
  <c r="C212" i="2" s="1"/>
  <c r="C213" i="2" s="1"/>
  <c r="C214" i="2" s="1"/>
  <c r="C215" i="2" s="1"/>
  <c r="C216" i="2" s="1"/>
  <c r="C217" i="2" s="1"/>
  <c r="C528" i="2"/>
  <c r="C529" i="2" s="1"/>
  <c r="C530" i="2" s="1"/>
  <c r="C531" i="2" s="1"/>
  <c r="C532" i="2" s="1"/>
  <c r="C533" i="2" s="1"/>
  <c r="C534" i="2" s="1"/>
  <c r="C535" i="2" s="1"/>
  <c r="C825" i="2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911" i="2"/>
  <c r="C912" i="2" s="1"/>
  <c r="C913" i="2" s="1"/>
  <c r="C914" i="2" s="1"/>
  <c r="C915" i="2" s="1"/>
  <c r="C916" i="2" s="1"/>
  <c r="C917" i="2" s="1"/>
  <c r="C918" i="2" s="1"/>
  <c r="C919" i="2" s="1"/>
  <c r="C920" i="2" s="1"/>
  <c r="C1398" i="2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753" i="2"/>
  <c r="C1754" i="2" s="1"/>
  <c r="C1755" i="2" s="1"/>
  <c r="C1756" i="2" s="1"/>
  <c r="C1757" i="2" s="1"/>
  <c r="C1758" i="2" s="1"/>
  <c r="C1781" i="2"/>
  <c r="C1782" i="2" s="1"/>
  <c r="C1784" i="2"/>
  <c r="C1785" i="2" s="1"/>
  <c r="C2015" i="2"/>
  <c r="C2016" i="2" s="1"/>
  <c r="C2017" i="2" s="1"/>
  <c r="C2018" i="2" s="1"/>
  <c r="C2019" i="2" s="1"/>
  <c r="C2020" i="2" s="1"/>
  <c r="C2021" i="2" s="1"/>
  <c r="C2022" i="2" s="1"/>
  <c r="C2023" i="2" s="1"/>
  <c r="C2024" i="2" s="1"/>
  <c r="C2110" i="2"/>
  <c r="C2111" i="2" s="1"/>
  <c r="C2724" i="2"/>
  <c r="C2725" i="2" s="1"/>
  <c r="C2748" i="2"/>
  <c r="C2749" i="2" s="1"/>
  <c r="C2838" i="2"/>
  <c r="C2839" i="2" s="1"/>
  <c r="C2858" i="2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964" i="2"/>
  <c r="C2965" i="2" s="1"/>
  <c r="C2989" i="2"/>
  <c r="C2990" i="2" s="1"/>
  <c r="C3001" i="2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96" i="2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80" i="2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116" i="2" l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N12" i="2" l="1"/>
  <c r="F7" i="2" l="1"/>
  <c r="E8" i="2" s="1"/>
  <c r="D8" i="2" l="1"/>
  <c r="G8" i="2" s="1"/>
  <c r="H8" i="2" l="1"/>
  <c r="F8" i="2"/>
  <c r="E9" i="2" s="1"/>
  <c r="D9" i="2" l="1"/>
  <c r="F9" i="2" l="1"/>
  <c r="E10" i="2" s="1"/>
  <c r="G9" i="2"/>
  <c r="H9" i="2"/>
  <c r="D10" i="2" l="1"/>
  <c r="H10" i="2" s="1"/>
  <c r="F10" i="2"/>
  <c r="E11" i="2" s="1"/>
  <c r="G10" i="2" l="1"/>
  <c r="D11" i="2"/>
  <c r="H11" i="2" s="1"/>
  <c r="F11" i="2"/>
  <c r="E12" i="2" s="1"/>
  <c r="G11" i="2"/>
  <c r="D12" i="2" l="1"/>
  <c r="F12" i="2"/>
  <c r="E13" i="2" s="1"/>
  <c r="G12" i="2"/>
  <c r="H12" i="2"/>
  <c r="D13" i="2" l="1"/>
  <c r="F13" i="2"/>
  <c r="E14" i="2" s="1"/>
  <c r="H13" i="2"/>
  <c r="G13" i="2"/>
  <c r="D14" i="2" l="1"/>
  <c r="G14" i="2" s="1"/>
  <c r="F14" i="2"/>
  <c r="E15" i="2" s="1"/>
  <c r="H14" i="2" l="1"/>
  <c r="D15" i="2"/>
  <c r="G15" i="2" s="1"/>
  <c r="F15" i="2"/>
  <c r="E16" i="2" s="1"/>
  <c r="H15" i="2"/>
  <c r="D16" i="2" l="1"/>
  <c r="H16" i="2" s="1"/>
  <c r="F16" i="2"/>
  <c r="E17" i="2" s="1"/>
  <c r="G16" i="2"/>
  <c r="D17" i="2" l="1"/>
  <c r="H17" i="2" s="1"/>
  <c r="F17" i="2"/>
  <c r="E18" i="2" s="1"/>
  <c r="G17" i="2" l="1"/>
  <c r="D18" i="2"/>
  <c r="H18" i="2" s="1"/>
  <c r="F18" i="2"/>
  <c r="E19" i="2" s="1"/>
  <c r="G18" i="2"/>
  <c r="D19" i="2" l="1"/>
  <c r="H19" i="2" s="1"/>
  <c r="F19" i="2"/>
  <c r="E20" i="2" s="1"/>
  <c r="G19" i="2" l="1"/>
  <c r="D20" i="2"/>
  <c r="H20" i="2" s="1"/>
  <c r="F20" i="2"/>
  <c r="E21" i="2" s="1"/>
  <c r="G20" i="2"/>
  <c r="D21" i="2" l="1"/>
  <c r="H21" i="2" s="1"/>
  <c r="F21" i="2"/>
  <c r="E22" i="2" s="1"/>
  <c r="G21" i="2" l="1"/>
  <c r="D22" i="2"/>
  <c r="H22" i="2" s="1"/>
  <c r="F22" i="2"/>
  <c r="E23" i="2" s="1"/>
  <c r="G22" i="2"/>
  <c r="D23" i="2" l="1"/>
  <c r="G23" i="2" s="1"/>
  <c r="F23" i="2"/>
  <c r="E24" i="2" s="1"/>
  <c r="H23" i="2" l="1"/>
  <c r="D24" i="2"/>
  <c r="H24" i="2" s="1"/>
  <c r="F24" i="2"/>
  <c r="E25" i="2" s="1"/>
  <c r="G24" i="2"/>
  <c r="D25" i="2" l="1"/>
  <c r="F25" i="2"/>
  <c r="E26" i="2" s="1"/>
  <c r="H25" i="2"/>
  <c r="G25" i="2"/>
  <c r="D26" i="2" l="1"/>
  <c r="F26" i="2"/>
  <c r="E27" i="2" s="1"/>
  <c r="G26" i="2"/>
  <c r="H26" i="2"/>
  <c r="D27" i="2" l="1"/>
  <c r="F27" i="2"/>
  <c r="E28" i="2" s="1"/>
  <c r="H27" i="2"/>
  <c r="G27" i="2"/>
  <c r="D28" i="2" l="1"/>
  <c r="F28" i="2"/>
  <c r="E29" i="2" s="1"/>
  <c r="G28" i="2"/>
  <c r="H28" i="2"/>
  <c r="D29" i="2" l="1"/>
  <c r="F29" i="2"/>
  <c r="E30" i="2" s="1"/>
  <c r="H29" i="2"/>
  <c r="G29" i="2"/>
  <c r="D30" i="2" l="1"/>
  <c r="F30" i="2"/>
  <c r="E31" i="2" s="1"/>
  <c r="G30" i="2"/>
  <c r="H30" i="2"/>
  <c r="D31" i="2" l="1"/>
  <c r="F31" i="2"/>
  <c r="E32" i="2" s="1"/>
  <c r="H31" i="2"/>
  <c r="G31" i="2"/>
  <c r="D32" i="2" l="1"/>
  <c r="F32" i="2"/>
  <c r="E33" i="2" s="1"/>
  <c r="G32" i="2"/>
  <c r="H32" i="2"/>
  <c r="D33" i="2" l="1"/>
  <c r="F33" i="2"/>
  <c r="E34" i="2" s="1"/>
  <c r="H33" i="2"/>
  <c r="G33" i="2"/>
  <c r="D34" i="2" l="1"/>
  <c r="F34" i="2"/>
  <c r="E35" i="2" s="1"/>
  <c r="G34" i="2"/>
  <c r="H34" i="2"/>
  <c r="D35" i="2" l="1"/>
  <c r="F35" i="2"/>
  <c r="E36" i="2" s="1"/>
  <c r="H35" i="2"/>
  <c r="G35" i="2"/>
  <c r="D36" i="2" l="1"/>
  <c r="F36" i="2"/>
  <c r="E37" i="2" s="1"/>
  <c r="G36" i="2"/>
  <c r="H36" i="2"/>
  <c r="D37" i="2" l="1"/>
  <c r="F37" i="2"/>
  <c r="E38" i="2" s="1"/>
  <c r="H37" i="2"/>
  <c r="G37" i="2"/>
  <c r="D38" i="2" l="1"/>
  <c r="F38" i="2"/>
  <c r="E39" i="2" s="1"/>
  <c r="G38" i="2"/>
  <c r="H38" i="2"/>
  <c r="D39" i="2" l="1"/>
  <c r="F39" i="2"/>
  <c r="E40" i="2" s="1"/>
  <c r="G39" i="2"/>
  <c r="H39" i="2"/>
  <c r="D40" i="2" l="1"/>
  <c r="F40" i="2"/>
  <c r="E41" i="2" s="1"/>
  <c r="H40" i="2"/>
  <c r="G40" i="2"/>
  <c r="D41" i="2" l="1"/>
  <c r="F41" i="2"/>
  <c r="E42" i="2" s="1"/>
  <c r="G41" i="2"/>
  <c r="H41" i="2"/>
  <c r="D42" i="2" l="1"/>
  <c r="F42" i="2"/>
  <c r="E43" i="2" s="1"/>
  <c r="H42" i="2"/>
  <c r="G42" i="2"/>
  <c r="D43" i="2" l="1"/>
  <c r="F43" i="2"/>
  <c r="E44" i="2" s="1"/>
  <c r="G43" i="2"/>
  <c r="H43" i="2"/>
  <c r="D44" i="2" l="1"/>
  <c r="F44" i="2"/>
  <c r="E45" i="2" s="1"/>
  <c r="H44" i="2"/>
  <c r="G44" i="2"/>
  <c r="D45" i="2" l="1"/>
  <c r="F45" i="2"/>
  <c r="E46" i="2" s="1"/>
  <c r="G45" i="2"/>
  <c r="H45" i="2"/>
  <c r="D46" i="2" l="1"/>
  <c r="F46" i="2"/>
  <c r="E47" i="2" s="1"/>
  <c r="H46" i="2"/>
  <c r="G46" i="2"/>
  <c r="D47" i="2" l="1"/>
  <c r="F47" i="2"/>
  <c r="E48" i="2" s="1"/>
  <c r="G47" i="2"/>
  <c r="H47" i="2"/>
  <c r="D48" i="2" l="1"/>
  <c r="F48" i="2"/>
  <c r="E49" i="2" s="1"/>
  <c r="H48" i="2"/>
  <c r="G48" i="2"/>
  <c r="D49" i="2" l="1"/>
  <c r="F49" i="2"/>
  <c r="E50" i="2" s="1"/>
  <c r="G49" i="2"/>
  <c r="H49" i="2"/>
  <c r="D50" i="2" l="1"/>
  <c r="F50" i="2"/>
  <c r="E51" i="2" s="1"/>
  <c r="H50" i="2"/>
  <c r="G50" i="2"/>
  <c r="D51" i="2" l="1"/>
  <c r="F51" i="2"/>
  <c r="E52" i="2" s="1"/>
  <c r="G51" i="2"/>
  <c r="H51" i="2"/>
  <c r="D52" i="2" l="1"/>
  <c r="F52" i="2"/>
  <c r="E53" i="2" s="1"/>
  <c r="H52" i="2"/>
  <c r="G52" i="2"/>
  <c r="D53" i="2" l="1"/>
  <c r="F53" i="2"/>
  <c r="E54" i="2" s="1"/>
  <c r="G53" i="2"/>
  <c r="H53" i="2"/>
  <c r="D54" i="2" l="1"/>
  <c r="F54" i="2"/>
  <c r="E55" i="2" s="1"/>
  <c r="G54" i="2"/>
  <c r="H54" i="2"/>
  <c r="D55" i="2" l="1"/>
  <c r="F55" i="2"/>
  <c r="E56" i="2" s="1"/>
  <c r="G55" i="2"/>
  <c r="H55" i="2"/>
  <c r="D56" i="2" l="1"/>
  <c r="F56" i="2"/>
  <c r="E57" i="2" s="1"/>
  <c r="G56" i="2"/>
  <c r="H56" i="2"/>
  <c r="D57" i="2" l="1"/>
  <c r="F57" i="2"/>
  <c r="E58" i="2" s="1"/>
  <c r="G57" i="2"/>
  <c r="H57" i="2"/>
  <c r="D58" i="2" l="1"/>
  <c r="F58" i="2"/>
  <c r="E59" i="2" s="1"/>
  <c r="G58" i="2"/>
  <c r="H58" i="2"/>
  <c r="D59" i="2" l="1"/>
  <c r="F59" i="2"/>
  <c r="E60" i="2" s="1"/>
  <c r="G59" i="2"/>
  <c r="H59" i="2"/>
  <c r="D60" i="2" l="1"/>
  <c r="F60" i="2"/>
  <c r="E61" i="2" s="1"/>
  <c r="G60" i="2"/>
  <c r="H60" i="2"/>
  <c r="D61" i="2" l="1"/>
  <c r="F61" i="2"/>
  <c r="E62" i="2" s="1"/>
  <c r="G61" i="2"/>
  <c r="H61" i="2"/>
  <c r="D62" i="2" l="1"/>
  <c r="F62" i="2"/>
  <c r="E63" i="2" s="1"/>
  <c r="G62" i="2"/>
  <c r="H62" i="2"/>
  <c r="D63" i="2" l="1"/>
  <c r="F63" i="2"/>
  <c r="E64" i="2" s="1"/>
  <c r="G63" i="2"/>
  <c r="H63" i="2"/>
  <c r="D64" i="2" l="1"/>
  <c r="F64" i="2"/>
  <c r="E65" i="2" s="1"/>
  <c r="G64" i="2"/>
  <c r="H64" i="2"/>
  <c r="D65" i="2" l="1"/>
  <c r="F65" i="2"/>
  <c r="E66" i="2" s="1"/>
  <c r="G65" i="2"/>
  <c r="H65" i="2"/>
  <c r="D66" i="2" l="1"/>
  <c r="F66" i="2"/>
  <c r="E67" i="2" s="1"/>
  <c r="H66" i="2"/>
  <c r="G66" i="2"/>
  <c r="D67" i="2" l="1"/>
  <c r="F67" i="2"/>
  <c r="E68" i="2" s="1"/>
  <c r="G67" i="2"/>
  <c r="H67" i="2"/>
  <c r="D68" i="2" l="1"/>
  <c r="F68" i="2"/>
  <c r="E69" i="2" s="1"/>
  <c r="H68" i="2"/>
  <c r="G68" i="2"/>
  <c r="D69" i="2" l="1"/>
  <c r="F69" i="2"/>
  <c r="E70" i="2" s="1"/>
  <c r="G69" i="2"/>
  <c r="H69" i="2"/>
  <c r="D70" i="2" l="1"/>
  <c r="F70" i="2"/>
  <c r="E71" i="2" s="1"/>
  <c r="H70" i="2"/>
  <c r="G70" i="2"/>
  <c r="D71" i="2" l="1"/>
  <c r="F71" i="2"/>
  <c r="E72" i="2" s="1"/>
  <c r="G71" i="2"/>
  <c r="H71" i="2"/>
  <c r="D72" i="2" l="1"/>
  <c r="F72" i="2"/>
  <c r="E73" i="2" s="1"/>
  <c r="H72" i="2"/>
  <c r="G72" i="2"/>
  <c r="D73" i="2" l="1"/>
  <c r="F73" i="2"/>
  <c r="E74" i="2" s="1"/>
  <c r="G73" i="2"/>
  <c r="H73" i="2"/>
  <c r="D74" i="2" l="1"/>
  <c r="F74" i="2"/>
  <c r="E75" i="2" s="1"/>
  <c r="H74" i="2"/>
  <c r="G74" i="2"/>
  <c r="D75" i="2" l="1"/>
  <c r="F75" i="2"/>
  <c r="E76" i="2" s="1"/>
  <c r="G75" i="2"/>
  <c r="H75" i="2"/>
  <c r="D76" i="2" l="1"/>
  <c r="F76" i="2"/>
  <c r="E77" i="2" s="1"/>
  <c r="G76" i="2"/>
  <c r="H76" i="2"/>
  <c r="D77" i="2" l="1"/>
  <c r="F77" i="2"/>
  <c r="E78" i="2" s="1"/>
  <c r="H77" i="2"/>
  <c r="G77" i="2"/>
  <c r="D78" i="2" l="1"/>
  <c r="H78" i="2" s="1"/>
  <c r="F78" i="2"/>
  <c r="E79" i="2" s="1"/>
  <c r="G78" i="2"/>
  <c r="D79" i="2" l="1"/>
  <c r="H79" i="2" s="1"/>
  <c r="F79" i="2"/>
  <c r="E80" i="2" s="1"/>
  <c r="G79" i="2"/>
  <c r="D80" i="2" l="1"/>
  <c r="H80" i="2" s="1"/>
  <c r="F80" i="2"/>
  <c r="E81" i="2" s="1"/>
  <c r="G80" i="2"/>
  <c r="D81" i="2" l="1"/>
  <c r="H81" i="2" s="1"/>
  <c r="F81" i="2"/>
  <c r="E82" i="2" s="1"/>
  <c r="G81" i="2"/>
  <c r="D82" i="2" l="1"/>
  <c r="H82" i="2" s="1"/>
  <c r="F82" i="2"/>
  <c r="E83" i="2" s="1"/>
  <c r="G82" i="2" l="1"/>
  <c r="D83" i="2"/>
  <c r="H83" i="2" s="1"/>
  <c r="F83" i="2"/>
  <c r="E84" i="2" s="1"/>
  <c r="G83" i="2"/>
  <c r="D84" i="2" l="1"/>
  <c r="H84" i="2" s="1"/>
  <c r="F84" i="2"/>
  <c r="E85" i="2" s="1"/>
  <c r="G84" i="2"/>
  <c r="D85" i="2" l="1"/>
  <c r="H85" i="2" s="1"/>
  <c r="F85" i="2"/>
  <c r="E86" i="2" s="1"/>
  <c r="G85" i="2" l="1"/>
  <c r="D86" i="2"/>
  <c r="F86" i="2"/>
  <c r="E87" i="2" s="1"/>
  <c r="G86" i="2"/>
  <c r="H86" i="2"/>
  <c r="D87" i="2" l="1"/>
  <c r="F87" i="2"/>
  <c r="E88" i="2" s="1"/>
  <c r="G87" i="2"/>
  <c r="H87" i="2"/>
  <c r="D88" i="2" l="1"/>
  <c r="F88" i="2"/>
  <c r="E89" i="2" s="1"/>
  <c r="H88" i="2"/>
  <c r="G88" i="2"/>
  <c r="D89" i="2" l="1"/>
  <c r="F89" i="2"/>
  <c r="E90" i="2" s="1"/>
  <c r="G89" i="2"/>
  <c r="H89" i="2"/>
  <c r="D90" i="2" l="1"/>
  <c r="F90" i="2"/>
  <c r="E91" i="2" s="1"/>
  <c r="H90" i="2"/>
  <c r="G90" i="2"/>
  <c r="D91" i="2" l="1"/>
  <c r="G91" i="2" s="1"/>
  <c r="F91" i="2"/>
  <c r="E92" i="2" s="1"/>
  <c r="H91" i="2" l="1"/>
  <c r="H92" i="2" s="1"/>
  <c r="D92" i="2"/>
  <c r="F92" i="2"/>
  <c r="E93" i="2" s="1"/>
  <c r="G92" i="2"/>
  <c r="D93" i="2" l="1"/>
  <c r="F93" i="2"/>
  <c r="E94" i="2" s="1"/>
  <c r="G93" i="2"/>
  <c r="H93" i="2"/>
  <c r="D94" i="2" l="1"/>
  <c r="H94" i="2" s="1"/>
  <c r="F94" i="2"/>
  <c r="E95" i="2" s="1"/>
  <c r="G94" i="2" l="1"/>
  <c r="D95" i="2"/>
  <c r="F95" i="2"/>
  <c r="E96" i="2" s="1"/>
  <c r="G95" i="2"/>
  <c r="H95" i="2"/>
  <c r="D96" i="2" l="1"/>
  <c r="F96" i="2"/>
  <c r="E97" i="2" s="1"/>
  <c r="H96" i="2"/>
  <c r="G96" i="2"/>
  <c r="D97" i="2" l="1"/>
  <c r="F97" i="2"/>
  <c r="E98" i="2" s="1"/>
  <c r="G97" i="2"/>
  <c r="H97" i="2"/>
  <c r="D98" i="2" l="1"/>
  <c r="H98" i="2" s="1"/>
  <c r="F98" i="2"/>
  <c r="E99" i="2" s="1"/>
  <c r="G98" i="2" l="1"/>
  <c r="D99" i="2"/>
  <c r="F99" i="2"/>
  <c r="E100" i="2" s="1"/>
  <c r="G99" i="2"/>
  <c r="H99" i="2"/>
  <c r="D100" i="2" l="1"/>
  <c r="F100" i="2"/>
  <c r="E101" i="2" s="1"/>
  <c r="H100" i="2"/>
  <c r="G100" i="2"/>
  <c r="D101" i="2" l="1"/>
  <c r="F101" i="2"/>
  <c r="E102" i="2" s="1"/>
  <c r="G101" i="2"/>
  <c r="H101" i="2"/>
  <c r="D102" i="2" l="1"/>
  <c r="G102" i="2" s="1"/>
  <c r="F102" i="2"/>
  <c r="E103" i="2" s="1"/>
  <c r="H102" i="2" l="1"/>
  <c r="D103" i="2"/>
  <c r="H103" i="2" s="1"/>
  <c r="F103" i="2"/>
  <c r="E104" i="2" s="1"/>
  <c r="G103" i="2"/>
  <c r="D104" i="2" l="1"/>
  <c r="F104" i="2"/>
  <c r="E105" i="2" s="1"/>
  <c r="H104" i="2"/>
  <c r="G104" i="2"/>
  <c r="D105" i="2" l="1"/>
  <c r="H105" i="2" s="1"/>
  <c r="F105" i="2"/>
  <c r="E106" i="2" s="1"/>
  <c r="G105" i="2" l="1"/>
  <c r="D106" i="2"/>
  <c r="G106" i="2" s="1"/>
  <c r="F106" i="2"/>
  <c r="E107" i="2" s="1"/>
  <c r="H106" i="2"/>
  <c r="D107" i="2" l="1"/>
  <c r="F107" i="2"/>
  <c r="E108" i="2" s="1"/>
  <c r="G107" i="2"/>
  <c r="H107" i="2"/>
  <c r="D108" i="2" l="1"/>
  <c r="G108" i="2" s="1"/>
  <c r="F108" i="2"/>
  <c r="E109" i="2" s="1"/>
  <c r="H108" i="2" l="1"/>
  <c r="H109" i="2" s="1"/>
  <c r="D109" i="2"/>
  <c r="G109" i="2" s="1"/>
  <c r="F109" i="2"/>
  <c r="E110" i="2" s="1"/>
  <c r="D110" i="2" l="1"/>
  <c r="F110" i="2"/>
  <c r="E111" i="2" s="1"/>
  <c r="H110" i="2"/>
  <c r="G110" i="2"/>
  <c r="D111" i="2" l="1"/>
  <c r="G111" i="2" s="1"/>
  <c r="F111" i="2"/>
  <c r="E112" i="2" s="1"/>
  <c r="H111" i="2" l="1"/>
  <c r="H112" i="2" s="1"/>
  <c r="D112" i="2"/>
  <c r="F112" i="2"/>
  <c r="E113" i="2" s="1"/>
  <c r="G112" i="2"/>
  <c r="D113" i="2" l="1"/>
  <c r="F113" i="2"/>
  <c r="E114" i="2" s="1"/>
  <c r="G113" i="2"/>
  <c r="H113" i="2"/>
  <c r="D114" i="2" l="1"/>
  <c r="H114" i="2" s="1"/>
  <c r="F114" i="2"/>
  <c r="E115" i="2" s="1"/>
  <c r="G114" i="2" l="1"/>
  <c r="D115" i="2"/>
  <c r="F115" i="2"/>
  <c r="E116" i="2" s="1"/>
  <c r="G115" i="2"/>
  <c r="H115" i="2"/>
  <c r="D116" i="2" l="1"/>
  <c r="F116" i="2"/>
  <c r="E117" i="2" s="1"/>
  <c r="H116" i="2"/>
  <c r="G116" i="2"/>
  <c r="D117" i="2" l="1"/>
  <c r="F117" i="2"/>
  <c r="E118" i="2" s="1"/>
  <c r="G117" i="2"/>
  <c r="H117" i="2"/>
  <c r="D118" i="2" l="1"/>
  <c r="F118" i="2"/>
  <c r="E119" i="2" s="1"/>
  <c r="H118" i="2"/>
  <c r="G118" i="2"/>
  <c r="D119" i="2" l="1"/>
  <c r="F119" i="2"/>
  <c r="E120" i="2" s="1"/>
  <c r="G119" i="2"/>
  <c r="H119" i="2"/>
  <c r="D120" i="2" l="1"/>
  <c r="F120" i="2"/>
  <c r="E121" i="2" s="1"/>
  <c r="H120" i="2"/>
  <c r="G120" i="2"/>
  <c r="D121" i="2" l="1"/>
  <c r="H121" i="2" s="1"/>
  <c r="F121" i="2"/>
  <c r="E122" i="2" s="1"/>
  <c r="G121" i="2" l="1"/>
  <c r="D122" i="2"/>
  <c r="G122" i="2" s="1"/>
  <c r="F122" i="2"/>
  <c r="E123" i="2" s="1"/>
  <c r="H122" i="2"/>
  <c r="D123" i="2" l="1"/>
  <c r="F123" i="2"/>
  <c r="E124" i="2" s="1"/>
  <c r="G123" i="2"/>
  <c r="H123" i="2"/>
  <c r="D124" i="2" l="1"/>
  <c r="H124" i="2" s="1"/>
  <c r="F124" i="2"/>
  <c r="E125" i="2" s="1"/>
  <c r="G124" i="2"/>
  <c r="D125" i="2" l="1"/>
  <c r="F125" i="2"/>
  <c r="E126" i="2" s="1"/>
  <c r="G125" i="2"/>
  <c r="H125" i="2"/>
  <c r="D126" i="2" l="1"/>
  <c r="F126" i="2"/>
  <c r="E127" i="2" s="1"/>
  <c r="H126" i="2"/>
  <c r="G126" i="2"/>
  <c r="D127" i="2" l="1"/>
  <c r="F127" i="2"/>
  <c r="E128" i="2" s="1"/>
  <c r="G127" i="2"/>
  <c r="H127" i="2"/>
  <c r="D128" i="2" l="1"/>
  <c r="H128" i="2" s="1"/>
  <c r="F128" i="2"/>
  <c r="E129" i="2" s="1"/>
  <c r="G128" i="2" l="1"/>
  <c r="D129" i="2"/>
  <c r="F129" i="2"/>
  <c r="E130" i="2" s="1"/>
  <c r="G129" i="2"/>
  <c r="H129" i="2"/>
  <c r="D130" i="2" l="1"/>
  <c r="H130" i="2" s="1"/>
  <c r="F130" i="2"/>
  <c r="E131" i="2" s="1"/>
  <c r="G130" i="2" l="1"/>
  <c r="D131" i="2"/>
  <c r="F131" i="2"/>
  <c r="E132" i="2" s="1"/>
  <c r="G131" i="2"/>
  <c r="H131" i="2"/>
  <c r="D132" i="2" l="1"/>
  <c r="H132" i="2" s="1"/>
  <c r="F132" i="2"/>
  <c r="E133" i="2" s="1"/>
  <c r="G132" i="2" l="1"/>
  <c r="D133" i="2"/>
  <c r="F133" i="2"/>
  <c r="E134" i="2" s="1"/>
  <c r="G133" i="2"/>
  <c r="H133" i="2"/>
  <c r="D134" i="2" l="1"/>
  <c r="H134" i="2" s="1"/>
  <c r="F134" i="2"/>
  <c r="E135" i="2" s="1"/>
  <c r="G134" i="2" l="1"/>
  <c r="D135" i="2"/>
  <c r="F135" i="2"/>
  <c r="E136" i="2" s="1"/>
  <c r="G135" i="2"/>
  <c r="H135" i="2"/>
  <c r="D136" i="2" l="1"/>
  <c r="F136" i="2"/>
  <c r="E137" i="2" s="1"/>
  <c r="H136" i="2"/>
  <c r="G136" i="2"/>
  <c r="D137" i="2" l="1"/>
  <c r="F137" i="2"/>
  <c r="E138" i="2" s="1"/>
  <c r="G137" i="2"/>
  <c r="H137" i="2"/>
  <c r="D138" i="2" l="1"/>
  <c r="F138" i="2"/>
  <c r="E139" i="2" s="1"/>
  <c r="H138" i="2"/>
  <c r="G138" i="2"/>
  <c r="D139" i="2" l="1"/>
  <c r="F139" i="2"/>
  <c r="E140" i="2" s="1"/>
  <c r="G139" i="2"/>
  <c r="H139" i="2"/>
  <c r="D140" i="2" l="1"/>
  <c r="F140" i="2"/>
  <c r="E141" i="2" s="1"/>
  <c r="H140" i="2"/>
  <c r="G140" i="2"/>
  <c r="D141" i="2" l="1"/>
  <c r="F141" i="2"/>
  <c r="E142" i="2" s="1"/>
  <c r="G141" i="2"/>
  <c r="H141" i="2"/>
  <c r="D142" i="2" l="1"/>
  <c r="F142" i="2"/>
  <c r="E143" i="2" s="1"/>
  <c r="H142" i="2"/>
  <c r="G142" i="2"/>
  <c r="D143" i="2" l="1"/>
  <c r="F143" i="2"/>
  <c r="E144" i="2" s="1"/>
  <c r="G143" i="2"/>
  <c r="H143" i="2"/>
  <c r="D144" i="2" l="1"/>
  <c r="F144" i="2"/>
  <c r="E145" i="2" s="1"/>
  <c r="H144" i="2"/>
  <c r="G144" i="2"/>
  <c r="D145" i="2" l="1"/>
  <c r="F145" i="2"/>
  <c r="E146" i="2" s="1"/>
  <c r="G145" i="2"/>
  <c r="H145" i="2"/>
  <c r="D146" i="2" l="1"/>
  <c r="F146" i="2"/>
  <c r="E147" i="2" s="1"/>
  <c r="H146" i="2"/>
  <c r="G146" i="2"/>
  <c r="D147" i="2" l="1"/>
  <c r="F147" i="2"/>
  <c r="E148" i="2" s="1"/>
  <c r="G147" i="2"/>
  <c r="H147" i="2"/>
  <c r="D148" i="2" l="1"/>
  <c r="F148" i="2"/>
  <c r="E149" i="2" s="1"/>
  <c r="H148" i="2"/>
  <c r="G148" i="2"/>
  <c r="D149" i="2" l="1"/>
  <c r="F149" i="2"/>
  <c r="E150" i="2" s="1"/>
  <c r="G149" i="2"/>
  <c r="H149" i="2"/>
  <c r="D150" i="2" l="1"/>
  <c r="F150" i="2"/>
  <c r="E151" i="2" s="1"/>
  <c r="H150" i="2"/>
  <c r="G150" i="2"/>
  <c r="D151" i="2" l="1"/>
  <c r="F151" i="2"/>
  <c r="E152" i="2" s="1"/>
  <c r="G151" i="2"/>
  <c r="H151" i="2"/>
  <c r="D152" i="2" l="1"/>
  <c r="F152" i="2"/>
  <c r="E153" i="2" s="1"/>
  <c r="H152" i="2"/>
  <c r="G152" i="2"/>
  <c r="D153" i="2" l="1"/>
  <c r="G153" i="2" s="1"/>
  <c r="F153" i="2"/>
  <c r="E154" i="2" s="1"/>
  <c r="D154" i="2" l="1"/>
  <c r="F154" i="2"/>
  <c r="E155" i="2" s="1"/>
  <c r="H153" i="2"/>
  <c r="H154" i="2" s="1"/>
  <c r="G154" i="2"/>
  <c r="D155" i="2" l="1"/>
  <c r="F155" i="2"/>
  <c r="E156" i="2" s="1"/>
  <c r="G155" i="2"/>
  <c r="H155" i="2"/>
  <c r="D156" i="2" l="1"/>
  <c r="F156" i="2"/>
  <c r="E157" i="2" s="1"/>
  <c r="G156" i="2"/>
  <c r="H156" i="2"/>
  <c r="D157" i="2" l="1"/>
  <c r="F157" i="2"/>
  <c r="E158" i="2" s="1"/>
  <c r="G157" i="2"/>
  <c r="H157" i="2"/>
  <c r="D158" i="2" l="1"/>
  <c r="F158" i="2"/>
  <c r="E159" i="2" s="1"/>
  <c r="G158" i="2"/>
  <c r="H158" i="2"/>
  <c r="D159" i="2" l="1"/>
  <c r="F159" i="2"/>
  <c r="E160" i="2" s="1"/>
  <c r="H159" i="2"/>
  <c r="G159" i="2"/>
  <c r="D160" i="2" l="1"/>
  <c r="F160" i="2"/>
  <c r="E161" i="2" s="1"/>
  <c r="G160" i="2"/>
  <c r="H160" i="2"/>
  <c r="D161" i="2" l="1"/>
  <c r="F161" i="2"/>
  <c r="E162" i="2" s="1"/>
  <c r="H161" i="2"/>
  <c r="G161" i="2"/>
  <c r="D162" i="2" l="1"/>
  <c r="F162" i="2"/>
  <c r="E163" i="2" s="1"/>
  <c r="G162" i="2"/>
  <c r="H162" i="2"/>
  <c r="D163" i="2" l="1"/>
  <c r="H163" i="2" s="1"/>
  <c r="F163" i="2"/>
  <c r="E164" i="2" s="1"/>
  <c r="D164" i="2" l="1"/>
  <c r="F164" i="2"/>
  <c r="E165" i="2" s="1"/>
  <c r="G163" i="2"/>
  <c r="G164" i="2"/>
  <c r="H164" i="2"/>
  <c r="D165" i="2" l="1"/>
  <c r="H165" i="2" s="1"/>
  <c r="F165" i="2"/>
  <c r="E166" i="2" s="1"/>
  <c r="G165" i="2"/>
  <c r="D166" i="2" l="1"/>
  <c r="G166" i="2" s="1"/>
  <c r="F166" i="2"/>
  <c r="E167" i="2" s="1"/>
  <c r="H166" i="2"/>
  <c r="D167" i="2" l="1"/>
  <c r="H167" i="2" s="1"/>
  <c r="F167" i="2"/>
  <c r="E168" i="2" s="1"/>
  <c r="G167" i="2"/>
  <c r="D168" i="2" l="1"/>
  <c r="F168" i="2"/>
  <c r="E169" i="2" s="1"/>
  <c r="G168" i="2"/>
  <c r="H168" i="2"/>
  <c r="D169" i="2" l="1"/>
  <c r="F169" i="2"/>
  <c r="E170" i="2" s="1"/>
  <c r="H169" i="2"/>
  <c r="G169" i="2"/>
  <c r="D170" i="2" l="1"/>
  <c r="F170" i="2"/>
  <c r="E171" i="2" s="1"/>
  <c r="G170" i="2"/>
  <c r="H170" i="2"/>
  <c r="D171" i="2" l="1"/>
  <c r="F171" i="2"/>
  <c r="E172" i="2" s="1"/>
  <c r="H171" i="2"/>
  <c r="G171" i="2"/>
  <c r="D172" i="2" l="1"/>
  <c r="F172" i="2"/>
  <c r="E173" i="2" s="1"/>
  <c r="G172" i="2"/>
  <c r="H172" i="2"/>
  <c r="D173" i="2" l="1"/>
  <c r="F173" i="2"/>
  <c r="E174" i="2" s="1"/>
  <c r="H173" i="2"/>
  <c r="G173" i="2"/>
  <c r="D174" i="2" l="1"/>
  <c r="G174" i="2" s="1"/>
  <c r="F174" i="2"/>
  <c r="E175" i="2" s="1"/>
  <c r="D175" i="2" l="1"/>
  <c r="F175" i="2"/>
  <c r="E176" i="2" s="1"/>
  <c r="H174" i="2"/>
  <c r="H175" i="2" s="1"/>
  <c r="G175" i="2"/>
  <c r="D176" i="2" l="1"/>
  <c r="F176" i="2"/>
  <c r="E177" i="2" s="1"/>
  <c r="H176" i="2"/>
  <c r="G176" i="2"/>
  <c r="D177" i="2" l="1"/>
  <c r="F177" i="2"/>
  <c r="E178" i="2" s="1"/>
  <c r="G177" i="2"/>
  <c r="H177" i="2"/>
  <c r="D178" i="2" l="1"/>
  <c r="F178" i="2"/>
  <c r="E179" i="2" s="1"/>
  <c r="G178" i="2"/>
  <c r="H178" i="2"/>
  <c r="D179" i="2" l="1"/>
  <c r="F179" i="2"/>
  <c r="E180" i="2" s="1"/>
  <c r="H179" i="2"/>
  <c r="G179" i="2"/>
  <c r="D180" i="2" l="1"/>
  <c r="F180" i="2"/>
  <c r="E181" i="2" s="1"/>
  <c r="G180" i="2"/>
  <c r="H180" i="2"/>
  <c r="D181" i="2" l="1"/>
  <c r="F181" i="2"/>
  <c r="E182" i="2" s="1"/>
  <c r="H181" i="2"/>
  <c r="G181" i="2"/>
  <c r="D182" i="2" l="1"/>
  <c r="F182" i="2"/>
  <c r="E183" i="2" s="1"/>
  <c r="G182" i="2"/>
  <c r="H182" i="2"/>
  <c r="D183" i="2" l="1"/>
  <c r="F183" i="2"/>
  <c r="E184" i="2" s="1"/>
  <c r="H183" i="2"/>
  <c r="G183" i="2"/>
  <c r="D184" i="2" l="1"/>
  <c r="F184" i="2"/>
  <c r="E185" i="2" s="1"/>
  <c r="G184" i="2"/>
  <c r="H184" i="2"/>
  <c r="D185" i="2" l="1"/>
  <c r="H185" i="2" s="1"/>
  <c r="F185" i="2"/>
  <c r="E186" i="2" s="1"/>
  <c r="G185" i="2"/>
  <c r="D186" i="2" l="1"/>
  <c r="F186" i="2"/>
  <c r="E187" i="2" s="1"/>
  <c r="G186" i="2"/>
  <c r="H186" i="2"/>
  <c r="D187" i="2" l="1"/>
  <c r="F187" i="2"/>
  <c r="E188" i="2" s="1"/>
  <c r="H187" i="2"/>
  <c r="G187" i="2"/>
  <c r="D188" i="2" l="1"/>
  <c r="F188" i="2"/>
  <c r="E189" i="2" s="1"/>
  <c r="G188" i="2"/>
  <c r="H188" i="2"/>
  <c r="D189" i="2" l="1"/>
  <c r="F189" i="2"/>
  <c r="E190" i="2" s="1"/>
  <c r="H189" i="2"/>
  <c r="G189" i="2"/>
  <c r="D190" i="2" l="1"/>
  <c r="F190" i="2"/>
  <c r="E191" i="2" s="1"/>
  <c r="G190" i="2"/>
  <c r="H190" i="2"/>
  <c r="D191" i="2" l="1"/>
  <c r="H191" i="2" s="1"/>
  <c r="F191" i="2"/>
  <c r="E192" i="2" s="1"/>
  <c r="D192" i="2" l="1"/>
  <c r="G191" i="2"/>
  <c r="F192" i="2"/>
  <c r="E193" i="2" s="1"/>
  <c r="G192" i="2"/>
  <c r="H192" i="2"/>
  <c r="D193" i="2" l="1"/>
  <c r="F193" i="2"/>
  <c r="E194" i="2" s="1"/>
  <c r="H193" i="2"/>
  <c r="G193" i="2"/>
  <c r="D194" i="2" l="1"/>
  <c r="F194" i="2"/>
  <c r="E195" i="2" s="1"/>
  <c r="G194" i="2"/>
  <c r="H194" i="2"/>
  <c r="D195" i="2" l="1"/>
  <c r="F195" i="2"/>
  <c r="E196" i="2" s="1"/>
  <c r="H195" i="2"/>
  <c r="G195" i="2"/>
  <c r="D196" i="2" l="1"/>
  <c r="F196" i="2"/>
  <c r="E197" i="2" s="1"/>
  <c r="G196" i="2"/>
  <c r="H196" i="2"/>
  <c r="D197" i="2" l="1"/>
  <c r="F197" i="2"/>
  <c r="E198" i="2" s="1"/>
  <c r="H197" i="2"/>
  <c r="G197" i="2"/>
  <c r="D198" i="2" l="1"/>
  <c r="F198" i="2"/>
  <c r="E199" i="2" s="1"/>
  <c r="G198" i="2"/>
  <c r="H198" i="2"/>
  <c r="D199" i="2" l="1"/>
  <c r="F199" i="2"/>
  <c r="E200" i="2" s="1"/>
  <c r="H199" i="2"/>
  <c r="G199" i="2"/>
  <c r="D200" i="2" l="1"/>
  <c r="F200" i="2"/>
  <c r="E201" i="2" s="1"/>
  <c r="G200" i="2"/>
  <c r="H200" i="2"/>
  <c r="D201" i="2" l="1"/>
  <c r="F201" i="2"/>
  <c r="E202" i="2" s="1"/>
  <c r="H201" i="2"/>
  <c r="G201" i="2"/>
  <c r="D202" i="2" l="1"/>
  <c r="F202" i="2"/>
  <c r="E203" i="2" s="1"/>
  <c r="G202" i="2"/>
  <c r="H202" i="2"/>
  <c r="D203" i="2" l="1"/>
  <c r="F203" i="2"/>
  <c r="E204" i="2" s="1"/>
  <c r="H203" i="2"/>
  <c r="G203" i="2"/>
  <c r="D204" i="2" l="1"/>
  <c r="F204" i="2"/>
  <c r="E205" i="2" s="1"/>
  <c r="G204" i="2"/>
  <c r="H204" i="2"/>
  <c r="D205" i="2" l="1"/>
  <c r="F205" i="2"/>
  <c r="E206" i="2" s="1"/>
  <c r="H205" i="2"/>
  <c r="G205" i="2"/>
  <c r="D206" i="2" l="1"/>
  <c r="F206" i="2"/>
  <c r="E207" i="2" s="1"/>
  <c r="G206" i="2"/>
  <c r="H206" i="2"/>
  <c r="D207" i="2" l="1"/>
  <c r="F207" i="2"/>
  <c r="E208" i="2" s="1"/>
  <c r="H207" i="2"/>
  <c r="G207" i="2"/>
  <c r="D208" i="2" l="1"/>
  <c r="F208" i="2"/>
  <c r="E209" i="2" s="1"/>
  <c r="G208" i="2"/>
  <c r="H208" i="2"/>
  <c r="D209" i="2" l="1"/>
  <c r="F209" i="2"/>
  <c r="E210" i="2" s="1"/>
  <c r="H209" i="2"/>
  <c r="G209" i="2"/>
  <c r="D210" i="2" l="1"/>
  <c r="F210" i="2"/>
  <c r="E211" i="2" s="1"/>
  <c r="G210" i="2"/>
  <c r="H210" i="2"/>
  <c r="D211" i="2" l="1"/>
  <c r="F211" i="2"/>
  <c r="E212" i="2" s="1"/>
  <c r="H211" i="2"/>
  <c r="G211" i="2"/>
  <c r="D212" i="2" l="1"/>
  <c r="F212" i="2"/>
  <c r="E213" i="2" s="1"/>
  <c r="G212" i="2"/>
  <c r="H212" i="2"/>
  <c r="D213" i="2" l="1"/>
  <c r="F213" i="2"/>
  <c r="E214" i="2" s="1"/>
  <c r="H213" i="2"/>
  <c r="G213" i="2"/>
  <c r="D214" i="2" l="1"/>
  <c r="F214" i="2"/>
  <c r="E215" i="2" s="1"/>
  <c r="G214" i="2"/>
  <c r="H214" i="2"/>
  <c r="D215" i="2" l="1"/>
  <c r="F215" i="2"/>
  <c r="E216" i="2" s="1"/>
  <c r="H215" i="2"/>
  <c r="G215" i="2"/>
  <c r="D216" i="2" l="1"/>
  <c r="F216" i="2"/>
  <c r="E217" i="2" s="1"/>
  <c r="G216" i="2"/>
  <c r="H216" i="2"/>
  <c r="D217" i="2" l="1"/>
  <c r="F217" i="2"/>
  <c r="E218" i="2" s="1"/>
  <c r="H217" i="2"/>
  <c r="G217" i="2"/>
  <c r="D218" i="2" l="1"/>
  <c r="F218" i="2"/>
  <c r="E219" i="2" s="1"/>
  <c r="G218" i="2"/>
  <c r="H218" i="2"/>
  <c r="D219" i="2" l="1"/>
  <c r="F219" i="2"/>
  <c r="E220" i="2" s="1"/>
  <c r="H219" i="2"/>
  <c r="G219" i="2"/>
  <c r="D220" i="2" l="1"/>
  <c r="F220" i="2"/>
  <c r="E221" i="2" s="1"/>
  <c r="G220" i="2"/>
  <c r="H220" i="2"/>
  <c r="D221" i="2" l="1"/>
  <c r="F221" i="2"/>
  <c r="E222" i="2" s="1"/>
  <c r="H221" i="2"/>
  <c r="G221" i="2"/>
  <c r="D222" i="2" l="1"/>
  <c r="F222" i="2"/>
  <c r="E223" i="2" s="1"/>
  <c r="G222" i="2"/>
  <c r="H222" i="2"/>
  <c r="D223" i="2" l="1"/>
  <c r="F223" i="2"/>
  <c r="E224" i="2" s="1"/>
  <c r="H223" i="2"/>
  <c r="G223" i="2"/>
  <c r="D224" i="2" l="1"/>
  <c r="F224" i="2"/>
  <c r="E225" i="2" s="1"/>
  <c r="G224" i="2"/>
  <c r="H224" i="2"/>
  <c r="D225" i="2" l="1"/>
  <c r="F225" i="2"/>
  <c r="E226" i="2" s="1"/>
  <c r="H225" i="2"/>
  <c r="G225" i="2"/>
  <c r="D226" i="2" l="1"/>
  <c r="F226" i="2"/>
  <c r="E227" i="2" s="1"/>
  <c r="G226" i="2"/>
  <c r="H226" i="2"/>
  <c r="D227" i="2" l="1"/>
  <c r="F227" i="2"/>
  <c r="E228" i="2" s="1"/>
  <c r="H227" i="2"/>
  <c r="G227" i="2"/>
  <c r="D228" i="2" l="1"/>
  <c r="F228" i="2"/>
  <c r="E229" i="2" s="1"/>
  <c r="G228" i="2"/>
  <c r="H228" i="2"/>
  <c r="D229" i="2" l="1"/>
  <c r="F229" i="2"/>
  <c r="E230" i="2" s="1"/>
  <c r="H229" i="2"/>
  <c r="G229" i="2"/>
  <c r="D230" i="2" l="1"/>
  <c r="F230" i="2"/>
  <c r="E231" i="2" s="1"/>
  <c r="G230" i="2"/>
  <c r="H230" i="2"/>
  <c r="D231" i="2" l="1"/>
  <c r="F231" i="2"/>
  <c r="E232" i="2" s="1"/>
  <c r="H231" i="2"/>
  <c r="G231" i="2"/>
  <c r="D232" i="2" l="1"/>
  <c r="F232" i="2"/>
  <c r="E233" i="2" s="1"/>
  <c r="G232" i="2"/>
  <c r="H232" i="2"/>
  <c r="D233" i="2" l="1"/>
  <c r="F233" i="2"/>
  <c r="E234" i="2" s="1"/>
  <c r="H233" i="2"/>
  <c r="G233" i="2"/>
  <c r="D234" i="2" l="1"/>
  <c r="F234" i="2"/>
  <c r="E235" i="2" s="1"/>
  <c r="G234" i="2"/>
  <c r="H234" i="2"/>
  <c r="D235" i="2" l="1"/>
  <c r="F235" i="2"/>
  <c r="E236" i="2" s="1"/>
  <c r="H235" i="2"/>
  <c r="G235" i="2"/>
  <c r="D236" i="2" l="1"/>
  <c r="F236" i="2"/>
  <c r="E237" i="2" s="1"/>
  <c r="G236" i="2"/>
  <c r="H236" i="2"/>
  <c r="D237" i="2" l="1"/>
  <c r="F237" i="2"/>
  <c r="E238" i="2" s="1"/>
  <c r="H237" i="2"/>
  <c r="G237" i="2"/>
  <c r="D238" i="2" l="1"/>
  <c r="F238" i="2"/>
  <c r="E239" i="2" s="1"/>
  <c r="G238" i="2"/>
  <c r="H238" i="2"/>
  <c r="D239" i="2" l="1"/>
  <c r="F239" i="2"/>
  <c r="E240" i="2" s="1"/>
  <c r="H239" i="2"/>
  <c r="G239" i="2"/>
  <c r="D240" i="2" l="1"/>
  <c r="F240" i="2"/>
  <c r="E241" i="2" s="1"/>
  <c r="G240" i="2"/>
  <c r="H240" i="2"/>
  <c r="D241" i="2" l="1"/>
  <c r="F241" i="2"/>
  <c r="E242" i="2" s="1"/>
  <c r="H241" i="2"/>
  <c r="G241" i="2"/>
  <c r="D242" i="2" l="1"/>
  <c r="F242" i="2"/>
  <c r="E243" i="2" s="1"/>
  <c r="G242" i="2"/>
  <c r="H242" i="2"/>
  <c r="D243" i="2" l="1"/>
  <c r="F243" i="2"/>
  <c r="E244" i="2" s="1"/>
  <c r="H243" i="2"/>
  <c r="G243" i="2"/>
  <c r="D244" i="2" l="1"/>
  <c r="F244" i="2"/>
  <c r="E245" i="2" s="1"/>
  <c r="G244" i="2"/>
  <c r="H244" i="2"/>
  <c r="D245" i="2" l="1"/>
  <c r="F245" i="2"/>
  <c r="E246" i="2" s="1"/>
  <c r="H245" i="2"/>
  <c r="G245" i="2"/>
  <c r="D246" i="2" l="1"/>
  <c r="F246" i="2"/>
  <c r="E247" i="2" s="1"/>
  <c r="G246" i="2"/>
  <c r="H246" i="2"/>
  <c r="D247" i="2" l="1"/>
  <c r="F247" i="2"/>
  <c r="E248" i="2" s="1"/>
  <c r="H247" i="2"/>
  <c r="G247" i="2"/>
  <c r="D248" i="2" l="1"/>
  <c r="F248" i="2"/>
  <c r="E249" i="2" s="1"/>
  <c r="G248" i="2"/>
  <c r="H248" i="2"/>
  <c r="D249" i="2" l="1"/>
  <c r="F249" i="2"/>
  <c r="E250" i="2" s="1"/>
  <c r="H249" i="2"/>
  <c r="G249" i="2"/>
  <c r="D250" i="2" l="1"/>
  <c r="F250" i="2"/>
  <c r="E251" i="2" s="1"/>
  <c r="G250" i="2"/>
  <c r="H250" i="2"/>
  <c r="D251" i="2" l="1"/>
  <c r="F251" i="2"/>
  <c r="E252" i="2" s="1"/>
  <c r="H251" i="2"/>
  <c r="G251" i="2"/>
  <c r="D252" i="2" l="1"/>
  <c r="F252" i="2"/>
  <c r="E253" i="2" s="1"/>
  <c r="G252" i="2"/>
  <c r="H252" i="2"/>
  <c r="D253" i="2" l="1"/>
  <c r="F253" i="2"/>
  <c r="E254" i="2" s="1"/>
  <c r="H253" i="2"/>
  <c r="G253" i="2"/>
  <c r="D254" i="2" l="1"/>
  <c r="F254" i="2"/>
  <c r="E255" i="2" s="1"/>
  <c r="G254" i="2"/>
  <c r="H254" i="2"/>
  <c r="D255" i="2" l="1"/>
  <c r="F255" i="2"/>
  <c r="E256" i="2" s="1"/>
  <c r="H255" i="2"/>
  <c r="G255" i="2"/>
  <c r="D256" i="2" l="1"/>
  <c r="F256" i="2"/>
  <c r="E257" i="2" s="1"/>
  <c r="G256" i="2"/>
  <c r="H256" i="2"/>
  <c r="D257" i="2" l="1"/>
  <c r="F257" i="2"/>
  <c r="E258" i="2" s="1"/>
  <c r="H257" i="2"/>
  <c r="G257" i="2"/>
  <c r="D258" i="2" l="1"/>
  <c r="F258" i="2"/>
  <c r="E259" i="2" s="1"/>
  <c r="G258" i="2"/>
  <c r="H258" i="2"/>
  <c r="D259" i="2" l="1"/>
  <c r="F259" i="2"/>
  <c r="E260" i="2" s="1"/>
  <c r="H259" i="2"/>
  <c r="G259" i="2"/>
  <c r="D260" i="2" l="1"/>
  <c r="F260" i="2"/>
  <c r="E261" i="2" s="1"/>
  <c r="G260" i="2"/>
  <c r="H260" i="2"/>
  <c r="D261" i="2" l="1"/>
  <c r="F261" i="2"/>
  <c r="E262" i="2" s="1"/>
  <c r="H261" i="2"/>
  <c r="G261" i="2"/>
  <c r="D262" i="2" l="1"/>
  <c r="F262" i="2"/>
  <c r="E263" i="2" s="1"/>
  <c r="G262" i="2"/>
  <c r="H262" i="2"/>
  <c r="D263" i="2" l="1"/>
  <c r="F263" i="2"/>
  <c r="E264" i="2" s="1"/>
  <c r="H263" i="2"/>
  <c r="G263" i="2"/>
  <c r="D264" i="2" l="1"/>
  <c r="F264" i="2"/>
  <c r="E265" i="2" s="1"/>
  <c r="G264" i="2"/>
  <c r="H264" i="2"/>
  <c r="D265" i="2" l="1"/>
  <c r="F265" i="2"/>
  <c r="E266" i="2" s="1"/>
  <c r="H265" i="2"/>
  <c r="G265" i="2"/>
  <c r="D266" i="2" l="1"/>
  <c r="F266" i="2"/>
  <c r="E267" i="2" s="1"/>
  <c r="G266" i="2"/>
  <c r="H266" i="2"/>
  <c r="D267" i="2" l="1"/>
  <c r="F267" i="2"/>
  <c r="E268" i="2" s="1"/>
  <c r="H267" i="2"/>
  <c r="G267" i="2"/>
  <c r="D268" i="2" l="1"/>
  <c r="F268" i="2"/>
  <c r="E269" i="2" s="1"/>
  <c r="G268" i="2"/>
  <c r="H268" i="2"/>
  <c r="D269" i="2" l="1"/>
  <c r="F269" i="2"/>
  <c r="E270" i="2" s="1"/>
  <c r="H269" i="2"/>
  <c r="G269" i="2"/>
  <c r="D270" i="2" l="1"/>
  <c r="F270" i="2"/>
  <c r="E271" i="2" s="1"/>
  <c r="G270" i="2"/>
  <c r="H270" i="2"/>
  <c r="D271" i="2" l="1"/>
  <c r="F271" i="2"/>
  <c r="E272" i="2" s="1"/>
  <c r="H271" i="2"/>
  <c r="G271" i="2"/>
  <c r="D272" i="2" l="1"/>
  <c r="F272" i="2"/>
  <c r="E273" i="2" s="1"/>
  <c r="G272" i="2"/>
  <c r="H272" i="2"/>
  <c r="D273" i="2" l="1"/>
  <c r="F273" i="2"/>
  <c r="E274" i="2" s="1"/>
  <c r="H273" i="2"/>
  <c r="G273" i="2"/>
  <c r="D274" i="2" l="1"/>
  <c r="F274" i="2"/>
  <c r="E275" i="2" s="1"/>
  <c r="G274" i="2"/>
  <c r="H274" i="2"/>
  <c r="D275" i="2" l="1"/>
  <c r="F275" i="2"/>
  <c r="E276" i="2" s="1"/>
  <c r="H275" i="2"/>
  <c r="G275" i="2"/>
  <c r="D276" i="2" l="1"/>
  <c r="F276" i="2"/>
  <c r="E277" i="2" s="1"/>
  <c r="G276" i="2"/>
  <c r="H276" i="2"/>
  <c r="D277" i="2" l="1"/>
  <c r="F277" i="2"/>
  <c r="E278" i="2" s="1"/>
  <c r="H277" i="2"/>
  <c r="G277" i="2"/>
  <c r="D278" i="2" l="1"/>
  <c r="F278" i="2"/>
  <c r="E279" i="2" s="1"/>
  <c r="G278" i="2"/>
  <c r="H278" i="2"/>
  <c r="D279" i="2" l="1"/>
  <c r="H279" i="2"/>
  <c r="F279" i="2"/>
  <c r="E280" i="2" s="1"/>
  <c r="G279" i="2"/>
  <c r="D280" i="2" l="1"/>
  <c r="F280" i="2"/>
  <c r="E281" i="2" s="1"/>
  <c r="G280" i="2"/>
  <c r="H280" i="2"/>
  <c r="D281" i="2" l="1"/>
  <c r="H281" i="2"/>
  <c r="F281" i="2"/>
  <c r="E282" i="2" s="1"/>
  <c r="G281" i="2"/>
  <c r="D282" i="2" l="1"/>
  <c r="F282" i="2"/>
  <c r="E283" i="2" s="1"/>
  <c r="G282" i="2"/>
  <c r="H282" i="2"/>
  <c r="D283" i="2" l="1"/>
  <c r="F283" i="2"/>
  <c r="E284" i="2" s="1"/>
  <c r="H283" i="2"/>
  <c r="G283" i="2"/>
  <c r="D284" i="2" l="1"/>
  <c r="F284" i="2"/>
  <c r="E285" i="2" s="1"/>
  <c r="G284" i="2"/>
  <c r="H284" i="2"/>
  <c r="D285" i="2" l="1"/>
  <c r="F285" i="2"/>
  <c r="E286" i="2" s="1"/>
  <c r="H285" i="2"/>
  <c r="G285" i="2"/>
  <c r="D286" i="2" l="1"/>
  <c r="F286" i="2"/>
  <c r="E287" i="2" s="1"/>
  <c r="G286" i="2"/>
  <c r="H286" i="2"/>
  <c r="D287" i="2" l="1"/>
  <c r="F287" i="2"/>
  <c r="E288" i="2" s="1"/>
  <c r="H287" i="2"/>
  <c r="G287" i="2"/>
  <c r="D288" i="2" l="1"/>
  <c r="F288" i="2"/>
  <c r="E289" i="2" s="1"/>
  <c r="G288" i="2"/>
  <c r="H288" i="2"/>
  <c r="D289" i="2" l="1"/>
  <c r="F289" i="2"/>
  <c r="E290" i="2" s="1"/>
  <c r="H289" i="2"/>
  <c r="G289" i="2"/>
  <c r="D290" i="2" l="1"/>
  <c r="F290" i="2"/>
  <c r="E291" i="2" s="1"/>
  <c r="G290" i="2"/>
  <c r="H290" i="2"/>
  <c r="D291" i="2" l="1"/>
  <c r="F291" i="2"/>
  <c r="E292" i="2" s="1"/>
  <c r="H291" i="2"/>
  <c r="G291" i="2"/>
  <c r="D292" i="2" l="1"/>
  <c r="F292" i="2"/>
  <c r="E293" i="2" s="1"/>
  <c r="G292" i="2"/>
  <c r="H292" i="2"/>
  <c r="D293" i="2" l="1"/>
  <c r="F293" i="2"/>
  <c r="E294" i="2" s="1"/>
  <c r="H293" i="2"/>
  <c r="G293" i="2"/>
  <c r="D294" i="2" l="1"/>
  <c r="F294" i="2"/>
  <c r="E295" i="2" s="1"/>
  <c r="G294" i="2"/>
  <c r="H294" i="2"/>
  <c r="D295" i="2" l="1"/>
  <c r="F295" i="2"/>
  <c r="E296" i="2" s="1"/>
  <c r="H295" i="2"/>
  <c r="G295" i="2"/>
  <c r="D296" i="2" l="1"/>
  <c r="F296" i="2"/>
  <c r="E297" i="2" s="1"/>
  <c r="G296" i="2"/>
  <c r="H296" i="2"/>
  <c r="D297" i="2" l="1"/>
  <c r="F297" i="2"/>
  <c r="E298" i="2" s="1"/>
  <c r="H297" i="2"/>
  <c r="G297" i="2"/>
  <c r="D298" i="2" l="1"/>
  <c r="F298" i="2"/>
  <c r="E299" i="2" s="1"/>
  <c r="G298" i="2"/>
  <c r="H298" i="2"/>
  <c r="D299" i="2" l="1"/>
  <c r="F299" i="2"/>
  <c r="E300" i="2" s="1"/>
  <c r="H299" i="2"/>
  <c r="G299" i="2"/>
  <c r="D300" i="2" l="1"/>
  <c r="F300" i="2"/>
  <c r="E301" i="2" s="1"/>
  <c r="G300" i="2"/>
  <c r="H300" i="2"/>
  <c r="D301" i="2" l="1"/>
  <c r="F301" i="2"/>
  <c r="E302" i="2" s="1"/>
  <c r="H301" i="2"/>
  <c r="G301" i="2"/>
  <c r="D302" i="2" l="1"/>
  <c r="F302" i="2"/>
  <c r="E303" i="2" s="1"/>
  <c r="G302" i="2"/>
  <c r="H302" i="2"/>
  <c r="D303" i="2" l="1"/>
  <c r="F303" i="2"/>
  <c r="E304" i="2" s="1"/>
  <c r="H303" i="2"/>
  <c r="G303" i="2"/>
  <c r="D304" i="2" l="1"/>
  <c r="F304" i="2"/>
  <c r="E305" i="2" s="1"/>
  <c r="G304" i="2"/>
  <c r="H304" i="2"/>
  <c r="D305" i="2" l="1"/>
  <c r="F305" i="2"/>
  <c r="E306" i="2" s="1"/>
  <c r="H305" i="2"/>
  <c r="G305" i="2"/>
  <c r="D306" i="2" l="1"/>
  <c r="F306" i="2"/>
  <c r="E307" i="2" s="1"/>
  <c r="G306" i="2"/>
  <c r="H306" i="2"/>
  <c r="D307" i="2" l="1"/>
  <c r="F307" i="2"/>
  <c r="E308" i="2" s="1"/>
  <c r="H307" i="2"/>
  <c r="G307" i="2"/>
  <c r="D308" i="2" l="1"/>
  <c r="F308" i="2"/>
  <c r="E309" i="2" s="1"/>
  <c r="G308" i="2"/>
  <c r="H308" i="2"/>
  <c r="D309" i="2" l="1"/>
  <c r="F309" i="2"/>
  <c r="E310" i="2" s="1"/>
  <c r="H309" i="2"/>
  <c r="G309" i="2"/>
  <c r="D310" i="2" l="1"/>
  <c r="F310" i="2"/>
  <c r="E311" i="2" s="1"/>
  <c r="G310" i="2"/>
  <c r="H310" i="2"/>
  <c r="D311" i="2" l="1"/>
  <c r="F311" i="2"/>
  <c r="E312" i="2" s="1"/>
  <c r="H311" i="2"/>
  <c r="G311" i="2"/>
  <c r="D312" i="2" l="1"/>
  <c r="F312" i="2"/>
  <c r="E313" i="2" s="1"/>
  <c r="G312" i="2"/>
  <c r="H312" i="2"/>
  <c r="D313" i="2" l="1"/>
  <c r="F313" i="2"/>
  <c r="E314" i="2" s="1"/>
  <c r="H313" i="2"/>
  <c r="G313" i="2"/>
  <c r="D314" i="2" l="1"/>
  <c r="F314" i="2"/>
  <c r="E315" i="2" s="1"/>
  <c r="G314" i="2"/>
  <c r="H314" i="2"/>
  <c r="D315" i="2" l="1"/>
  <c r="F315" i="2"/>
  <c r="E316" i="2" s="1"/>
  <c r="H315" i="2"/>
  <c r="G315" i="2"/>
  <c r="D316" i="2" l="1"/>
  <c r="F316" i="2"/>
  <c r="E317" i="2" s="1"/>
  <c r="G316" i="2"/>
  <c r="H316" i="2"/>
  <c r="D317" i="2" l="1"/>
  <c r="F317" i="2"/>
  <c r="E318" i="2" s="1"/>
  <c r="H317" i="2"/>
  <c r="G317" i="2"/>
  <c r="D318" i="2" l="1"/>
  <c r="F318" i="2"/>
  <c r="E319" i="2" s="1"/>
  <c r="G318" i="2"/>
  <c r="H318" i="2"/>
  <c r="D319" i="2" l="1"/>
  <c r="F319" i="2"/>
  <c r="E320" i="2" s="1"/>
  <c r="H319" i="2"/>
  <c r="G319" i="2"/>
  <c r="D320" i="2" l="1"/>
  <c r="F320" i="2"/>
  <c r="E321" i="2" s="1"/>
  <c r="G320" i="2"/>
  <c r="H320" i="2"/>
  <c r="D321" i="2" l="1"/>
  <c r="F321" i="2"/>
  <c r="E322" i="2" s="1"/>
  <c r="H321" i="2"/>
  <c r="G321" i="2"/>
  <c r="D322" i="2" l="1"/>
  <c r="F322" i="2"/>
  <c r="E323" i="2" s="1"/>
  <c r="G322" i="2"/>
  <c r="H322" i="2"/>
  <c r="D323" i="2" l="1"/>
  <c r="F323" i="2"/>
  <c r="E324" i="2" s="1"/>
  <c r="H323" i="2"/>
  <c r="G323" i="2"/>
  <c r="D324" i="2" l="1"/>
  <c r="F324" i="2"/>
  <c r="E325" i="2" s="1"/>
  <c r="G324" i="2"/>
  <c r="H324" i="2"/>
  <c r="D325" i="2" l="1"/>
  <c r="F325" i="2"/>
  <c r="E326" i="2" s="1"/>
  <c r="H325" i="2"/>
  <c r="G325" i="2"/>
  <c r="D326" i="2" l="1"/>
  <c r="F326" i="2"/>
  <c r="E327" i="2" s="1"/>
  <c r="G326" i="2"/>
  <c r="H326" i="2"/>
  <c r="D327" i="2" l="1"/>
  <c r="F327" i="2"/>
  <c r="E328" i="2" s="1"/>
  <c r="H327" i="2"/>
  <c r="G327" i="2"/>
  <c r="D328" i="2" l="1"/>
  <c r="F328" i="2"/>
  <c r="E329" i="2" s="1"/>
  <c r="G328" i="2"/>
  <c r="H328" i="2"/>
  <c r="D329" i="2" l="1"/>
  <c r="F329" i="2"/>
  <c r="E330" i="2" s="1"/>
  <c r="H329" i="2"/>
  <c r="G329" i="2"/>
  <c r="D330" i="2" l="1"/>
  <c r="F330" i="2"/>
  <c r="E331" i="2" s="1"/>
  <c r="G330" i="2"/>
  <c r="H330" i="2"/>
  <c r="D331" i="2" l="1"/>
  <c r="F331" i="2"/>
  <c r="E332" i="2" s="1"/>
  <c r="H331" i="2"/>
  <c r="G331" i="2"/>
  <c r="D332" i="2" l="1"/>
  <c r="F332" i="2"/>
  <c r="E333" i="2" s="1"/>
  <c r="G332" i="2"/>
  <c r="H332" i="2"/>
  <c r="D333" i="2" l="1"/>
  <c r="F333" i="2"/>
  <c r="E334" i="2" s="1"/>
  <c r="H333" i="2"/>
  <c r="G333" i="2"/>
  <c r="D334" i="2" l="1"/>
  <c r="F334" i="2"/>
  <c r="E335" i="2" s="1"/>
  <c r="G334" i="2"/>
  <c r="H334" i="2"/>
  <c r="D335" i="2" l="1"/>
  <c r="F335" i="2"/>
  <c r="E336" i="2" s="1"/>
  <c r="H335" i="2"/>
  <c r="G335" i="2"/>
  <c r="D336" i="2" l="1"/>
  <c r="G336" i="2"/>
  <c r="F336" i="2"/>
  <c r="E337" i="2" s="1"/>
  <c r="H336" i="2"/>
  <c r="D337" i="2" l="1"/>
  <c r="F337" i="2"/>
  <c r="E338" i="2" s="1"/>
  <c r="H337" i="2"/>
  <c r="G337" i="2"/>
  <c r="D338" i="2" l="1"/>
  <c r="F338" i="2"/>
  <c r="E339" i="2" s="1"/>
  <c r="G338" i="2"/>
  <c r="H338" i="2"/>
  <c r="D339" i="2" l="1"/>
  <c r="F339" i="2"/>
  <c r="E340" i="2" s="1"/>
  <c r="H339" i="2"/>
  <c r="G339" i="2"/>
  <c r="D340" i="2" l="1"/>
  <c r="F340" i="2"/>
  <c r="E341" i="2" s="1"/>
  <c r="G340" i="2"/>
  <c r="H340" i="2"/>
  <c r="D341" i="2" l="1"/>
  <c r="F341" i="2"/>
  <c r="E342" i="2" s="1"/>
  <c r="H341" i="2"/>
  <c r="G341" i="2"/>
  <c r="D342" i="2" l="1"/>
  <c r="F342" i="2"/>
  <c r="E343" i="2" s="1"/>
  <c r="G342" i="2"/>
  <c r="H342" i="2"/>
  <c r="D343" i="2" l="1"/>
  <c r="F343" i="2"/>
  <c r="E344" i="2" s="1"/>
  <c r="H343" i="2"/>
  <c r="G343" i="2"/>
  <c r="D344" i="2" l="1"/>
  <c r="F344" i="2"/>
  <c r="E345" i="2" s="1"/>
  <c r="G344" i="2"/>
  <c r="H344" i="2"/>
  <c r="D345" i="2" l="1"/>
  <c r="F345" i="2"/>
  <c r="E346" i="2" s="1"/>
  <c r="H345" i="2"/>
  <c r="G345" i="2"/>
  <c r="D346" i="2" l="1"/>
  <c r="F346" i="2"/>
  <c r="E347" i="2" s="1"/>
  <c r="G346" i="2"/>
  <c r="H346" i="2"/>
  <c r="D347" i="2" l="1"/>
  <c r="F347" i="2"/>
  <c r="E348" i="2" s="1"/>
  <c r="H347" i="2"/>
  <c r="G347" i="2"/>
  <c r="D348" i="2" l="1"/>
  <c r="F348" i="2"/>
  <c r="E349" i="2" s="1"/>
  <c r="G348" i="2"/>
  <c r="H348" i="2"/>
  <c r="D349" i="2" l="1"/>
  <c r="F349" i="2"/>
  <c r="E350" i="2" s="1"/>
  <c r="H349" i="2"/>
  <c r="G349" i="2"/>
  <c r="D350" i="2" l="1"/>
  <c r="F350" i="2"/>
  <c r="E351" i="2" s="1"/>
  <c r="G350" i="2"/>
  <c r="H350" i="2"/>
  <c r="D351" i="2" l="1"/>
  <c r="F351" i="2"/>
  <c r="E352" i="2" s="1"/>
  <c r="H351" i="2"/>
  <c r="G351" i="2"/>
  <c r="D352" i="2" l="1"/>
  <c r="F352" i="2"/>
  <c r="E353" i="2" s="1"/>
  <c r="G352" i="2"/>
  <c r="H352" i="2"/>
  <c r="D353" i="2" l="1"/>
  <c r="F353" i="2"/>
  <c r="E354" i="2" s="1"/>
  <c r="H353" i="2"/>
  <c r="G353" i="2"/>
  <c r="D354" i="2" l="1"/>
  <c r="F354" i="2"/>
  <c r="E355" i="2" s="1"/>
  <c r="G354" i="2"/>
  <c r="H354" i="2"/>
  <c r="D355" i="2" l="1"/>
  <c r="F355" i="2"/>
  <c r="E356" i="2" s="1"/>
  <c r="H355" i="2"/>
  <c r="G355" i="2"/>
  <c r="D356" i="2" l="1"/>
  <c r="F356" i="2"/>
  <c r="E357" i="2" s="1"/>
  <c r="G356" i="2"/>
  <c r="H356" i="2"/>
  <c r="D357" i="2" l="1"/>
  <c r="F357" i="2"/>
  <c r="E358" i="2" s="1"/>
  <c r="H357" i="2"/>
  <c r="G357" i="2"/>
  <c r="D358" i="2" l="1"/>
  <c r="F358" i="2"/>
  <c r="E359" i="2" s="1"/>
  <c r="G358" i="2"/>
  <c r="H358" i="2"/>
  <c r="D359" i="2" l="1"/>
  <c r="F359" i="2"/>
  <c r="E360" i="2" s="1"/>
  <c r="H359" i="2"/>
  <c r="G359" i="2"/>
  <c r="D360" i="2" l="1"/>
  <c r="F360" i="2"/>
  <c r="E361" i="2" s="1"/>
  <c r="G360" i="2"/>
  <c r="H360" i="2"/>
  <c r="D361" i="2" l="1"/>
  <c r="F361" i="2"/>
  <c r="E362" i="2" s="1"/>
  <c r="H361" i="2"/>
  <c r="G361" i="2"/>
  <c r="D362" i="2" l="1"/>
  <c r="F362" i="2"/>
  <c r="E363" i="2" s="1"/>
  <c r="G362" i="2"/>
  <c r="H362" i="2"/>
  <c r="D363" i="2" l="1"/>
  <c r="F363" i="2"/>
  <c r="E364" i="2" s="1"/>
  <c r="H363" i="2"/>
  <c r="G363" i="2"/>
  <c r="D364" i="2" l="1"/>
  <c r="F364" i="2"/>
  <c r="E365" i="2" s="1"/>
  <c r="G364" i="2"/>
  <c r="H364" i="2"/>
  <c r="D365" i="2" l="1"/>
  <c r="F365" i="2"/>
  <c r="E366" i="2" s="1"/>
  <c r="H365" i="2"/>
  <c r="G365" i="2"/>
  <c r="D366" i="2" l="1"/>
  <c r="F366" i="2"/>
  <c r="E367" i="2" s="1"/>
  <c r="G366" i="2"/>
  <c r="H366" i="2"/>
  <c r="D367" i="2" l="1"/>
  <c r="F367" i="2"/>
  <c r="E368" i="2" s="1"/>
  <c r="H367" i="2"/>
  <c r="G367" i="2"/>
  <c r="D368" i="2" l="1"/>
  <c r="F368" i="2"/>
  <c r="E369" i="2" s="1"/>
  <c r="G368" i="2"/>
  <c r="H368" i="2"/>
  <c r="D369" i="2" l="1"/>
  <c r="F369" i="2"/>
  <c r="E370" i="2" s="1"/>
  <c r="H369" i="2"/>
  <c r="G369" i="2"/>
  <c r="D370" i="2" l="1"/>
  <c r="F370" i="2"/>
  <c r="E371" i="2" s="1"/>
  <c r="G370" i="2"/>
  <c r="H370" i="2"/>
  <c r="D371" i="2" l="1"/>
  <c r="F371" i="2"/>
  <c r="E372" i="2" s="1"/>
  <c r="H371" i="2"/>
  <c r="G371" i="2"/>
  <c r="D372" i="2" l="1"/>
  <c r="F372" i="2"/>
  <c r="E373" i="2" s="1"/>
  <c r="G372" i="2"/>
  <c r="H372" i="2"/>
  <c r="D373" i="2" l="1"/>
  <c r="F373" i="2"/>
  <c r="E374" i="2" s="1"/>
  <c r="H373" i="2"/>
  <c r="G373" i="2"/>
  <c r="D374" i="2" l="1"/>
  <c r="F374" i="2"/>
  <c r="E375" i="2" s="1"/>
  <c r="G374" i="2"/>
  <c r="H374" i="2"/>
  <c r="D375" i="2" l="1"/>
  <c r="F375" i="2"/>
  <c r="E376" i="2" s="1"/>
  <c r="H375" i="2"/>
  <c r="G375" i="2"/>
  <c r="D376" i="2" l="1"/>
  <c r="F376" i="2"/>
  <c r="E377" i="2" s="1"/>
  <c r="G376" i="2"/>
  <c r="H376" i="2"/>
  <c r="D377" i="2" l="1"/>
  <c r="F377" i="2"/>
  <c r="E378" i="2" s="1"/>
  <c r="H377" i="2"/>
  <c r="G377" i="2"/>
  <c r="D378" i="2" l="1"/>
  <c r="F378" i="2"/>
  <c r="E379" i="2" s="1"/>
  <c r="G378" i="2"/>
  <c r="H378" i="2"/>
  <c r="D379" i="2" l="1"/>
  <c r="F379" i="2"/>
  <c r="E380" i="2" s="1"/>
  <c r="H379" i="2"/>
  <c r="G379" i="2"/>
  <c r="D380" i="2" l="1"/>
  <c r="F380" i="2"/>
  <c r="E381" i="2" s="1"/>
  <c r="G380" i="2"/>
  <c r="H380" i="2"/>
  <c r="D381" i="2" l="1"/>
  <c r="F381" i="2"/>
  <c r="E382" i="2" s="1"/>
  <c r="H381" i="2"/>
  <c r="G381" i="2"/>
  <c r="D382" i="2" l="1"/>
  <c r="F382" i="2"/>
  <c r="E383" i="2" s="1"/>
  <c r="G382" i="2"/>
  <c r="H382" i="2"/>
  <c r="D383" i="2" l="1"/>
  <c r="F383" i="2"/>
  <c r="E384" i="2" s="1"/>
  <c r="H383" i="2"/>
  <c r="G383" i="2"/>
  <c r="D384" i="2" l="1"/>
  <c r="F384" i="2"/>
  <c r="E385" i="2" s="1"/>
  <c r="G384" i="2"/>
  <c r="H384" i="2"/>
  <c r="D385" i="2" l="1"/>
  <c r="F385" i="2"/>
  <c r="E386" i="2" s="1"/>
  <c r="H385" i="2"/>
  <c r="G385" i="2"/>
  <c r="D386" i="2" l="1"/>
  <c r="F386" i="2"/>
  <c r="E387" i="2" s="1"/>
  <c r="G386" i="2"/>
  <c r="H386" i="2"/>
  <c r="D387" i="2" l="1"/>
  <c r="F387" i="2"/>
  <c r="E388" i="2" s="1"/>
  <c r="H387" i="2"/>
  <c r="G387" i="2"/>
  <c r="D388" i="2" l="1"/>
  <c r="F388" i="2"/>
  <c r="E389" i="2" s="1"/>
  <c r="G388" i="2"/>
  <c r="H388" i="2"/>
  <c r="D389" i="2" l="1"/>
  <c r="F389" i="2"/>
  <c r="E390" i="2" s="1"/>
  <c r="H389" i="2"/>
  <c r="G389" i="2"/>
  <c r="D390" i="2" l="1"/>
  <c r="F390" i="2"/>
  <c r="E391" i="2" s="1"/>
  <c r="G390" i="2"/>
  <c r="H390" i="2"/>
  <c r="D391" i="2" l="1"/>
  <c r="F391" i="2"/>
  <c r="E392" i="2" s="1"/>
  <c r="H391" i="2"/>
  <c r="G391" i="2"/>
  <c r="D392" i="2" l="1"/>
  <c r="F392" i="2"/>
  <c r="E393" i="2" s="1"/>
  <c r="G392" i="2"/>
  <c r="H392" i="2"/>
  <c r="D393" i="2" l="1"/>
  <c r="F393" i="2"/>
  <c r="E394" i="2" s="1"/>
  <c r="H393" i="2"/>
  <c r="G393" i="2"/>
  <c r="D394" i="2" l="1"/>
  <c r="F394" i="2"/>
  <c r="E395" i="2" s="1"/>
  <c r="G394" i="2"/>
  <c r="H394" i="2"/>
  <c r="D395" i="2" l="1"/>
  <c r="F395" i="2"/>
  <c r="E396" i="2" s="1"/>
  <c r="H395" i="2"/>
  <c r="G395" i="2"/>
  <c r="D396" i="2" l="1"/>
  <c r="F396" i="2"/>
  <c r="E397" i="2" s="1"/>
  <c r="G396" i="2"/>
  <c r="H396" i="2"/>
  <c r="D397" i="2" l="1"/>
  <c r="F397" i="2"/>
  <c r="E398" i="2" s="1"/>
  <c r="H397" i="2"/>
  <c r="G397" i="2"/>
  <c r="D398" i="2" l="1"/>
  <c r="F398" i="2"/>
  <c r="E399" i="2" s="1"/>
  <c r="G398" i="2"/>
  <c r="H398" i="2"/>
  <c r="D399" i="2" l="1"/>
  <c r="F399" i="2"/>
  <c r="E400" i="2" s="1"/>
  <c r="H399" i="2"/>
  <c r="G399" i="2"/>
  <c r="D400" i="2" l="1"/>
  <c r="F400" i="2"/>
  <c r="E401" i="2" s="1"/>
  <c r="G400" i="2"/>
  <c r="H400" i="2"/>
  <c r="D401" i="2" l="1"/>
  <c r="F401" i="2"/>
  <c r="E402" i="2" s="1"/>
  <c r="H401" i="2"/>
  <c r="G401" i="2"/>
  <c r="D402" i="2" l="1"/>
  <c r="F402" i="2"/>
  <c r="E403" i="2" s="1"/>
  <c r="G402" i="2"/>
  <c r="H402" i="2"/>
  <c r="D403" i="2" l="1"/>
  <c r="F403" i="2"/>
  <c r="E404" i="2" s="1"/>
  <c r="H403" i="2"/>
  <c r="G403" i="2"/>
  <c r="D404" i="2" l="1"/>
  <c r="F404" i="2"/>
  <c r="E405" i="2" s="1"/>
  <c r="G404" i="2"/>
  <c r="H404" i="2"/>
  <c r="D405" i="2" l="1"/>
  <c r="H405" i="2"/>
  <c r="F405" i="2"/>
  <c r="E406" i="2" s="1"/>
  <c r="G405" i="2"/>
  <c r="D406" i="2" l="1"/>
  <c r="F406" i="2"/>
  <c r="E407" i="2" s="1"/>
  <c r="G406" i="2"/>
  <c r="H406" i="2"/>
  <c r="D407" i="2" l="1"/>
  <c r="F407" i="2"/>
  <c r="E408" i="2" s="1"/>
  <c r="H407" i="2"/>
  <c r="G407" i="2"/>
  <c r="D408" i="2" l="1"/>
  <c r="F408" i="2"/>
  <c r="E409" i="2" s="1"/>
  <c r="G408" i="2"/>
  <c r="H408" i="2"/>
  <c r="D409" i="2" l="1"/>
  <c r="F409" i="2"/>
  <c r="E410" i="2" s="1"/>
  <c r="H409" i="2"/>
  <c r="G409" i="2"/>
  <c r="D410" i="2" l="1"/>
  <c r="F410" i="2"/>
  <c r="E411" i="2" s="1"/>
  <c r="G410" i="2"/>
  <c r="H410" i="2"/>
  <c r="D411" i="2" l="1"/>
  <c r="F411" i="2"/>
  <c r="E412" i="2" s="1"/>
  <c r="H411" i="2"/>
  <c r="G411" i="2"/>
  <c r="D412" i="2" l="1"/>
  <c r="F412" i="2"/>
  <c r="E413" i="2" s="1"/>
  <c r="G412" i="2"/>
  <c r="H412" i="2"/>
  <c r="D413" i="2" l="1"/>
  <c r="F413" i="2"/>
  <c r="E414" i="2" s="1"/>
  <c r="H413" i="2"/>
  <c r="G413" i="2"/>
  <c r="D414" i="2" l="1"/>
  <c r="F414" i="2"/>
  <c r="E415" i="2" s="1"/>
  <c r="G414" i="2"/>
  <c r="H414" i="2"/>
  <c r="D415" i="2" l="1"/>
  <c r="F415" i="2"/>
  <c r="E416" i="2" s="1"/>
  <c r="H415" i="2"/>
  <c r="G415" i="2"/>
  <c r="D416" i="2" l="1"/>
  <c r="F416" i="2"/>
  <c r="E417" i="2" s="1"/>
  <c r="G416" i="2"/>
  <c r="H416" i="2"/>
  <c r="D417" i="2" l="1"/>
  <c r="F417" i="2"/>
  <c r="E418" i="2" s="1"/>
  <c r="H417" i="2"/>
  <c r="G417" i="2"/>
  <c r="D418" i="2" l="1"/>
  <c r="F418" i="2"/>
  <c r="E419" i="2" s="1"/>
  <c r="G418" i="2"/>
  <c r="H418" i="2"/>
  <c r="D419" i="2" l="1"/>
  <c r="F419" i="2"/>
  <c r="E420" i="2" s="1"/>
  <c r="H419" i="2"/>
  <c r="G419" i="2"/>
  <c r="D420" i="2" l="1"/>
  <c r="F420" i="2"/>
  <c r="E421" i="2" s="1"/>
  <c r="G420" i="2"/>
  <c r="H420" i="2"/>
  <c r="D421" i="2" l="1"/>
  <c r="F421" i="2"/>
  <c r="E422" i="2" s="1"/>
  <c r="H421" i="2"/>
  <c r="G421" i="2"/>
  <c r="D422" i="2" l="1"/>
  <c r="F422" i="2"/>
  <c r="E423" i="2" s="1"/>
  <c r="G422" i="2"/>
  <c r="H422" i="2"/>
  <c r="D423" i="2" l="1"/>
  <c r="F423" i="2"/>
  <c r="E424" i="2" s="1"/>
  <c r="H423" i="2"/>
  <c r="G423" i="2"/>
  <c r="D424" i="2" l="1"/>
  <c r="F424" i="2"/>
  <c r="E425" i="2" s="1"/>
  <c r="G424" i="2"/>
  <c r="H424" i="2"/>
  <c r="D425" i="2" l="1"/>
  <c r="F425" i="2"/>
  <c r="E426" i="2" s="1"/>
  <c r="H425" i="2"/>
  <c r="G425" i="2"/>
  <c r="D426" i="2" l="1"/>
  <c r="F426" i="2"/>
  <c r="E427" i="2" s="1"/>
  <c r="G426" i="2"/>
  <c r="H426" i="2"/>
  <c r="D427" i="2" l="1"/>
  <c r="F427" i="2"/>
  <c r="E428" i="2" s="1"/>
  <c r="H427" i="2"/>
  <c r="G427" i="2"/>
  <c r="D428" i="2" l="1"/>
  <c r="F428" i="2"/>
  <c r="E429" i="2" s="1"/>
  <c r="H428" i="2"/>
  <c r="G428" i="2"/>
  <c r="D429" i="2" l="1"/>
  <c r="F429" i="2"/>
  <c r="E430" i="2" s="1"/>
  <c r="G429" i="2"/>
  <c r="H429" i="2"/>
  <c r="D430" i="2" l="1"/>
  <c r="F430" i="2"/>
  <c r="E431" i="2" s="1"/>
  <c r="H430" i="2"/>
  <c r="G430" i="2"/>
  <c r="D431" i="2" l="1"/>
  <c r="F431" i="2"/>
  <c r="E432" i="2" s="1"/>
  <c r="G431" i="2"/>
  <c r="H431" i="2"/>
  <c r="D432" i="2" l="1"/>
  <c r="F432" i="2"/>
  <c r="E433" i="2" s="1"/>
  <c r="H432" i="2"/>
  <c r="G432" i="2"/>
  <c r="D433" i="2" l="1"/>
  <c r="F433" i="2"/>
  <c r="E434" i="2" s="1"/>
  <c r="G433" i="2"/>
  <c r="H433" i="2"/>
  <c r="D434" i="2" l="1"/>
  <c r="F434" i="2"/>
  <c r="E435" i="2" s="1"/>
  <c r="H434" i="2"/>
  <c r="G434" i="2"/>
  <c r="D435" i="2" l="1"/>
  <c r="F435" i="2"/>
  <c r="E436" i="2" s="1"/>
  <c r="G435" i="2"/>
  <c r="H435" i="2"/>
  <c r="D436" i="2" l="1"/>
  <c r="F436" i="2"/>
  <c r="E437" i="2" s="1"/>
  <c r="H436" i="2"/>
  <c r="G436" i="2"/>
  <c r="D437" i="2" l="1"/>
  <c r="F437" i="2"/>
  <c r="E438" i="2" s="1"/>
  <c r="G437" i="2"/>
  <c r="H437" i="2"/>
  <c r="D438" i="2" l="1"/>
  <c r="F438" i="2"/>
  <c r="E439" i="2" s="1"/>
  <c r="H438" i="2"/>
  <c r="G438" i="2"/>
  <c r="D439" i="2" l="1"/>
  <c r="F439" i="2"/>
  <c r="E440" i="2" s="1"/>
  <c r="G439" i="2"/>
  <c r="H439" i="2"/>
  <c r="D440" i="2" l="1"/>
  <c r="F440" i="2"/>
  <c r="E441" i="2" s="1"/>
  <c r="H440" i="2"/>
  <c r="G440" i="2"/>
  <c r="D441" i="2" l="1"/>
  <c r="F441" i="2"/>
  <c r="E442" i="2" s="1"/>
  <c r="G441" i="2"/>
  <c r="H441" i="2"/>
  <c r="D442" i="2" l="1"/>
  <c r="F442" i="2"/>
  <c r="E443" i="2" s="1"/>
  <c r="H442" i="2"/>
  <c r="G442" i="2"/>
  <c r="D443" i="2" l="1"/>
  <c r="F443" i="2"/>
  <c r="E444" i="2" s="1"/>
  <c r="G443" i="2"/>
  <c r="H443" i="2"/>
  <c r="D444" i="2" l="1"/>
  <c r="F444" i="2"/>
  <c r="E445" i="2" s="1"/>
  <c r="H444" i="2"/>
  <c r="G444" i="2"/>
  <c r="D445" i="2" l="1"/>
  <c r="F445" i="2"/>
  <c r="E446" i="2" s="1"/>
  <c r="G445" i="2"/>
  <c r="H445" i="2"/>
  <c r="D446" i="2" l="1"/>
  <c r="F446" i="2"/>
  <c r="E447" i="2" s="1"/>
  <c r="H446" i="2"/>
  <c r="G446" i="2"/>
  <c r="D447" i="2" l="1"/>
  <c r="F447" i="2"/>
  <c r="E448" i="2" s="1"/>
  <c r="G447" i="2"/>
  <c r="H447" i="2"/>
  <c r="D448" i="2" l="1"/>
  <c r="F448" i="2"/>
  <c r="E449" i="2" s="1"/>
  <c r="H448" i="2"/>
  <c r="G448" i="2"/>
  <c r="D449" i="2" l="1"/>
  <c r="F449" i="2"/>
  <c r="E450" i="2" s="1"/>
  <c r="G449" i="2"/>
  <c r="H449" i="2"/>
  <c r="D450" i="2" l="1"/>
  <c r="F450" i="2"/>
  <c r="E451" i="2" s="1"/>
  <c r="H450" i="2"/>
  <c r="G450" i="2"/>
  <c r="D451" i="2" l="1"/>
  <c r="F451" i="2"/>
  <c r="E452" i="2" s="1"/>
  <c r="G451" i="2"/>
  <c r="H451" i="2"/>
  <c r="D452" i="2" l="1"/>
  <c r="F452" i="2"/>
  <c r="E453" i="2" s="1"/>
  <c r="H452" i="2"/>
  <c r="G452" i="2"/>
  <c r="D453" i="2" l="1"/>
  <c r="F453" i="2"/>
  <c r="E454" i="2" s="1"/>
  <c r="G453" i="2"/>
  <c r="H453" i="2"/>
  <c r="D454" i="2" l="1"/>
  <c r="F454" i="2"/>
  <c r="E455" i="2" s="1"/>
  <c r="H454" i="2"/>
  <c r="G454" i="2"/>
  <c r="D455" i="2" l="1"/>
  <c r="F455" i="2"/>
  <c r="E456" i="2" s="1"/>
  <c r="G455" i="2"/>
  <c r="H455" i="2"/>
  <c r="D456" i="2" l="1"/>
  <c r="F456" i="2"/>
  <c r="E457" i="2" s="1"/>
  <c r="H456" i="2"/>
  <c r="G456" i="2"/>
  <c r="D457" i="2" l="1"/>
  <c r="F457" i="2"/>
  <c r="E458" i="2" s="1"/>
  <c r="G457" i="2"/>
  <c r="H457" i="2"/>
  <c r="D458" i="2" l="1"/>
  <c r="F458" i="2"/>
  <c r="E459" i="2" s="1"/>
  <c r="H458" i="2"/>
  <c r="G458" i="2"/>
  <c r="D459" i="2" l="1"/>
  <c r="F459" i="2"/>
  <c r="E460" i="2" s="1"/>
  <c r="G459" i="2"/>
  <c r="H459" i="2"/>
  <c r="D460" i="2" l="1"/>
  <c r="F460" i="2"/>
  <c r="E461" i="2" s="1"/>
  <c r="H460" i="2"/>
  <c r="G460" i="2"/>
  <c r="D461" i="2" l="1"/>
  <c r="F461" i="2"/>
  <c r="E462" i="2" s="1"/>
  <c r="G461" i="2"/>
  <c r="H461" i="2"/>
  <c r="D462" i="2" l="1"/>
  <c r="F462" i="2"/>
  <c r="E463" i="2" s="1"/>
  <c r="H462" i="2"/>
  <c r="G462" i="2"/>
  <c r="D463" i="2" l="1"/>
  <c r="F463" i="2"/>
  <c r="E464" i="2" s="1"/>
  <c r="G463" i="2"/>
  <c r="H463" i="2"/>
  <c r="D464" i="2" l="1"/>
  <c r="F464" i="2"/>
  <c r="E465" i="2" s="1"/>
  <c r="H464" i="2"/>
  <c r="G464" i="2"/>
  <c r="D465" i="2" l="1"/>
  <c r="F465" i="2"/>
  <c r="E466" i="2" s="1"/>
  <c r="G465" i="2"/>
  <c r="H465" i="2"/>
  <c r="D466" i="2" l="1"/>
  <c r="F466" i="2"/>
  <c r="E467" i="2" s="1"/>
  <c r="H466" i="2"/>
  <c r="G466" i="2"/>
  <c r="D467" i="2" l="1"/>
  <c r="F467" i="2"/>
  <c r="E468" i="2" s="1"/>
  <c r="G467" i="2"/>
  <c r="H467" i="2"/>
  <c r="D468" i="2" l="1"/>
  <c r="F468" i="2"/>
  <c r="E469" i="2" s="1"/>
  <c r="H468" i="2"/>
  <c r="G468" i="2"/>
  <c r="D469" i="2" l="1"/>
  <c r="F469" i="2"/>
  <c r="E470" i="2" s="1"/>
  <c r="G469" i="2"/>
  <c r="H469" i="2"/>
  <c r="D470" i="2" l="1"/>
  <c r="F470" i="2"/>
  <c r="E471" i="2" s="1"/>
  <c r="H470" i="2"/>
  <c r="G470" i="2"/>
  <c r="D471" i="2" l="1"/>
  <c r="F471" i="2"/>
  <c r="E472" i="2" s="1"/>
  <c r="G471" i="2"/>
  <c r="H471" i="2"/>
  <c r="D472" i="2" l="1"/>
  <c r="F472" i="2"/>
  <c r="E473" i="2" s="1"/>
  <c r="H472" i="2"/>
  <c r="G472" i="2"/>
  <c r="D473" i="2" l="1"/>
  <c r="F473" i="2"/>
  <c r="E474" i="2" s="1"/>
  <c r="G473" i="2"/>
  <c r="H473" i="2"/>
  <c r="D474" i="2" l="1"/>
  <c r="F474" i="2"/>
  <c r="E475" i="2" s="1"/>
  <c r="H474" i="2"/>
  <c r="G474" i="2"/>
  <c r="D475" i="2" l="1"/>
  <c r="F475" i="2"/>
  <c r="E476" i="2" s="1"/>
  <c r="G475" i="2"/>
  <c r="H475" i="2"/>
  <c r="D476" i="2" l="1"/>
  <c r="F476" i="2"/>
  <c r="E477" i="2" s="1"/>
  <c r="H476" i="2"/>
  <c r="G476" i="2"/>
  <c r="D477" i="2" l="1"/>
  <c r="F477" i="2"/>
  <c r="E478" i="2" s="1"/>
  <c r="G477" i="2"/>
  <c r="H477" i="2"/>
  <c r="D478" i="2" l="1"/>
  <c r="F478" i="2"/>
  <c r="E479" i="2" s="1"/>
  <c r="H478" i="2"/>
  <c r="G478" i="2"/>
  <c r="D479" i="2" l="1"/>
  <c r="F479" i="2"/>
  <c r="E480" i="2" s="1"/>
  <c r="G479" i="2"/>
  <c r="H479" i="2"/>
  <c r="D480" i="2" l="1"/>
  <c r="F480" i="2"/>
  <c r="E481" i="2" s="1"/>
  <c r="H480" i="2"/>
  <c r="G480" i="2"/>
  <c r="D481" i="2" l="1"/>
  <c r="F481" i="2"/>
  <c r="E482" i="2" s="1"/>
  <c r="G481" i="2"/>
  <c r="H481" i="2"/>
  <c r="D482" i="2" l="1"/>
  <c r="F482" i="2"/>
  <c r="E483" i="2" s="1"/>
  <c r="G482" i="2"/>
  <c r="H482" i="2"/>
  <c r="D483" i="2" l="1"/>
  <c r="F483" i="2"/>
  <c r="E484" i="2" s="1"/>
  <c r="H483" i="2"/>
  <c r="G483" i="2"/>
  <c r="D484" i="2" l="1"/>
  <c r="F484" i="2"/>
  <c r="E485" i="2" s="1"/>
  <c r="G484" i="2"/>
  <c r="H484" i="2"/>
  <c r="D485" i="2" l="1"/>
  <c r="F485" i="2"/>
  <c r="E486" i="2" s="1"/>
  <c r="H485" i="2"/>
  <c r="G485" i="2"/>
  <c r="D486" i="2" l="1"/>
  <c r="F486" i="2"/>
  <c r="E487" i="2" s="1"/>
  <c r="G486" i="2"/>
  <c r="H486" i="2"/>
  <c r="D487" i="2" l="1"/>
  <c r="F487" i="2"/>
  <c r="E488" i="2" s="1"/>
  <c r="H487" i="2"/>
  <c r="G487" i="2"/>
  <c r="D488" i="2" l="1"/>
  <c r="F488" i="2"/>
  <c r="E489" i="2" s="1"/>
  <c r="G488" i="2"/>
  <c r="H488" i="2"/>
  <c r="D489" i="2" l="1"/>
  <c r="F489" i="2"/>
  <c r="E490" i="2" s="1"/>
  <c r="H489" i="2"/>
  <c r="G489" i="2"/>
  <c r="D490" i="2" l="1"/>
  <c r="F490" i="2"/>
  <c r="E491" i="2" s="1"/>
  <c r="G490" i="2"/>
  <c r="H490" i="2"/>
  <c r="D491" i="2" l="1"/>
  <c r="F491" i="2"/>
  <c r="E492" i="2" s="1"/>
  <c r="H491" i="2"/>
  <c r="G491" i="2"/>
  <c r="D492" i="2" l="1"/>
  <c r="F492" i="2"/>
  <c r="E493" i="2" s="1"/>
  <c r="G492" i="2"/>
  <c r="H492" i="2"/>
  <c r="D493" i="2" l="1"/>
  <c r="F493" i="2"/>
  <c r="E494" i="2" s="1"/>
  <c r="H493" i="2"/>
  <c r="G493" i="2"/>
  <c r="D494" i="2" l="1"/>
  <c r="F494" i="2"/>
  <c r="E495" i="2" s="1"/>
  <c r="G494" i="2"/>
  <c r="H494" i="2"/>
  <c r="D495" i="2" l="1"/>
  <c r="F495" i="2"/>
  <c r="E496" i="2" s="1"/>
  <c r="H495" i="2"/>
  <c r="G495" i="2"/>
  <c r="D496" i="2" l="1"/>
  <c r="F496" i="2"/>
  <c r="E497" i="2" s="1"/>
  <c r="G496" i="2"/>
  <c r="H496" i="2"/>
  <c r="D497" i="2" l="1"/>
  <c r="F497" i="2"/>
  <c r="E498" i="2" s="1"/>
  <c r="H497" i="2"/>
  <c r="G497" i="2"/>
  <c r="D498" i="2" l="1"/>
  <c r="F498" i="2"/>
  <c r="E499" i="2" s="1"/>
  <c r="G498" i="2"/>
  <c r="H498" i="2"/>
  <c r="D499" i="2" l="1"/>
  <c r="F499" i="2"/>
  <c r="E500" i="2" s="1"/>
  <c r="G499" i="2"/>
  <c r="H499" i="2"/>
  <c r="D500" i="2" l="1"/>
  <c r="F500" i="2"/>
  <c r="E501" i="2" s="1"/>
  <c r="G500" i="2"/>
  <c r="H500" i="2"/>
  <c r="D501" i="2" l="1"/>
  <c r="F501" i="2"/>
  <c r="E502" i="2" s="1"/>
  <c r="G501" i="2"/>
  <c r="H501" i="2"/>
  <c r="D502" i="2" l="1"/>
  <c r="F502" i="2"/>
  <c r="E503" i="2" s="1"/>
  <c r="G502" i="2"/>
  <c r="H502" i="2"/>
  <c r="D503" i="2" l="1"/>
  <c r="F503" i="2"/>
  <c r="E504" i="2" s="1"/>
  <c r="H503" i="2"/>
  <c r="G503" i="2"/>
  <c r="D504" i="2" l="1"/>
  <c r="F504" i="2"/>
  <c r="E505" i="2" s="1"/>
  <c r="G504" i="2"/>
  <c r="H504" i="2"/>
  <c r="D505" i="2" l="1"/>
  <c r="F505" i="2"/>
  <c r="E506" i="2" s="1"/>
  <c r="G505" i="2"/>
  <c r="H505" i="2"/>
  <c r="D506" i="2" l="1"/>
  <c r="F506" i="2"/>
  <c r="E507" i="2" s="1"/>
  <c r="G506" i="2"/>
  <c r="H506" i="2"/>
  <c r="D507" i="2" l="1"/>
  <c r="G507" i="2"/>
  <c r="F507" i="2"/>
  <c r="E508" i="2" s="1"/>
  <c r="H507" i="2"/>
  <c r="D508" i="2" l="1"/>
  <c r="F508" i="2"/>
  <c r="E509" i="2" s="1"/>
  <c r="H508" i="2"/>
  <c r="G508" i="2"/>
  <c r="D509" i="2" l="1"/>
  <c r="F509" i="2"/>
  <c r="E510" i="2" s="1"/>
  <c r="G509" i="2"/>
  <c r="H509" i="2"/>
  <c r="D510" i="2" l="1"/>
  <c r="F510" i="2"/>
  <c r="E511" i="2" s="1"/>
  <c r="H510" i="2"/>
  <c r="G510" i="2"/>
  <c r="D511" i="2" l="1"/>
  <c r="F511" i="2"/>
  <c r="E512" i="2" s="1"/>
  <c r="G511" i="2"/>
  <c r="H511" i="2"/>
  <c r="D512" i="2" l="1"/>
  <c r="F512" i="2"/>
  <c r="E513" i="2" s="1"/>
  <c r="H512" i="2"/>
  <c r="G512" i="2"/>
  <c r="D513" i="2" l="1"/>
  <c r="F513" i="2"/>
  <c r="E514" i="2" s="1"/>
  <c r="G513" i="2"/>
  <c r="H513" i="2"/>
  <c r="D514" i="2" l="1"/>
  <c r="F514" i="2"/>
  <c r="E515" i="2" s="1"/>
  <c r="G514" i="2"/>
  <c r="H514" i="2"/>
  <c r="D515" i="2" l="1"/>
  <c r="F515" i="2"/>
  <c r="E516" i="2" s="1"/>
  <c r="H515" i="2"/>
  <c r="G515" i="2"/>
  <c r="D516" i="2" l="1"/>
  <c r="F516" i="2"/>
  <c r="E517" i="2" s="1"/>
  <c r="G516" i="2"/>
  <c r="H516" i="2"/>
  <c r="D517" i="2" l="1"/>
  <c r="F517" i="2"/>
  <c r="E518" i="2" s="1"/>
  <c r="G517" i="2"/>
  <c r="H517" i="2"/>
  <c r="D518" i="2" l="1"/>
  <c r="F518" i="2"/>
  <c r="E519" i="2" s="1"/>
  <c r="G518" i="2"/>
  <c r="H518" i="2"/>
  <c r="D519" i="2" l="1"/>
  <c r="F519" i="2"/>
  <c r="E520" i="2" s="1"/>
  <c r="H519" i="2"/>
  <c r="G519" i="2"/>
  <c r="D520" i="2" l="1"/>
  <c r="F520" i="2"/>
  <c r="E521" i="2" s="1"/>
  <c r="G520" i="2"/>
  <c r="H520" i="2"/>
  <c r="D521" i="2" l="1"/>
  <c r="F521" i="2"/>
  <c r="E522" i="2" s="1"/>
  <c r="H521" i="2"/>
  <c r="G521" i="2"/>
  <c r="D522" i="2" l="1"/>
  <c r="F522" i="2"/>
  <c r="E523" i="2" s="1"/>
  <c r="G522" i="2"/>
  <c r="H522" i="2"/>
  <c r="D523" i="2" l="1"/>
  <c r="F523" i="2"/>
  <c r="E524" i="2" s="1"/>
  <c r="H523" i="2"/>
  <c r="G523" i="2"/>
  <c r="D524" i="2" l="1"/>
  <c r="F524" i="2"/>
  <c r="E525" i="2" s="1"/>
  <c r="G524" i="2"/>
  <c r="H524" i="2"/>
  <c r="D525" i="2" l="1"/>
  <c r="F525" i="2"/>
  <c r="E526" i="2" s="1"/>
  <c r="H525" i="2"/>
  <c r="G525" i="2"/>
  <c r="D526" i="2" l="1"/>
  <c r="F526" i="2"/>
  <c r="E527" i="2" s="1"/>
  <c r="G526" i="2"/>
  <c r="H526" i="2"/>
  <c r="D527" i="2" l="1"/>
  <c r="H527" i="2" s="1"/>
  <c r="F527" i="2"/>
  <c r="E528" i="2" s="1"/>
  <c r="G527" i="2"/>
  <c r="D528" i="2" l="1"/>
  <c r="G528" i="2" s="1"/>
  <c r="F528" i="2"/>
  <c r="E529" i="2" s="1"/>
  <c r="H528" i="2"/>
  <c r="D529" i="2" l="1"/>
  <c r="F529" i="2"/>
  <c r="E530" i="2" s="1"/>
  <c r="H529" i="2"/>
  <c r="G529" i="2"/>
  <c r="D530" i="2" l="1"/>
  <c r="G530" i="2" s="1"/>
  <c r="F530" i="2"/>
  <c r="E531" i="2" s="1"/>
  <c r="H530" i="2"/>
  <c r="D531" i="2" l="1"/>
  <c r="H531" i="2" s="1"/>
  <c r="F531" i="2"/>
  <c r="E532" i="2" s="1"/>
  <c r="G531" i="2"/>
  <c r="D532" i="2" l="1"/>
  <c r="F532" i="2"/>
  <c r="E533" i="2" s="1"/>
  <c r="G532" i="2"/>
  <c r="H532" i="2"/>
  <c r="D533" i="2" l="1"/>
  <c r="F533" i="2"/>
  <c r="E534" i="2" s="1"/>
  <c r="G533" i="2"/>
  <c r="H533" i="2"/>
  <c r="D534" i="2" l="1"/>
  <c r="F534" i="2"/>
  <c r="E535" i="2" s="1"/>
  <c r="H534" i="2"/>
  <c r="G534" i="2"/>
  <c r="D535" i="2" l="1"/>
  <c r="F535" i="2"/>
  <c r="E536" i="2" s="1"/>
  <c r="G535" i="2"/>
  <c r="H535" i="2"/>
  <c r="D536" i="2" l="1"/>
  <c r="F536" i="2"/>
  <c r="E537" i="2" s="1"/>
  <c r="G536" i="2"/>
  <c r="H536" i="2"/>
  <c r="D537" i="2" l="1"/>
  <c r="F537" i="2"/>
  <c r="E538" i="2" s="1"/>
  <c r="H537" i="2"/>
  <c r="G537" i="2"/>
  <c r="D538" i="2" l="1"/>
  <c r="F538" i="2"/>
  <c r="E539" i="2" s="1"/>
  <c r="G538" i="2"/>
  <c r="H538" i="2"/>
  <c r="D539" i="2" l="1"/>
  <c r="F539" i="2"/>
  <c r="E540" i="2" s="1"/>
  <c r="H539" i="2"/>
  <c r="G539" i="2"/>
  <c r="D540" i="2" l="1"/>
  <c r="F540" i="2"/>
  <c r="E541" i="2" s="1"/>
  <c r="G540" i="2"/>
  <c r="H540" i="2"/>
  <c r="D541" i="2" l="1"/>
  <c r="F541" i="2"/>
  <c r="E542" i="2" s="1"/>
  <c r="H541" i="2"/>
  <c r="G541" i="2"/>
  <c r="D542" i="2" l="1"/>
  <c r="F542" i="2"/>
  <c r="E543" i="2" s="1"/>
  <c r="G542" i="2"/>
  <c r="H542" i="2"/>
  <c r="D543" i="2" l="1"/>
  <c r="F543" i="2"/>
  <c r="E544" i="2" s="1"/>
  <c r="G543" i="2"/>
  <c r="H543" i="2"/>
  <c r="D544" i="2" l="1"/>
  <c r="F544" i="2"/>
  <c r="E545" i="2" s="1"/>
  <c r="H544" i="2"/>
  <c r="G544" i="2"/>
  <c r="D545" i="2" l="1"/>
  <c r="F545" i="2"/>
  <c r="E546" i="2" s="1"/>
  <c r="G545" i="2"/>
  <c r="H545" i="2"/>
  <c r="D546" i="2" l="1"/>
  <c r="F546" i="2"/>
  <c r="E547" i="2" s="1"/>
  <c r="H546" i="2"/>
  <c r="G546" i="2"/>
  <c r="D547" i="2" l="1"/>
  <c r="F547" i="2"/>
  <c r="E548" i="2" s="1"/>
  <c r="G547" i="2"/>
  <c r="H547" i="2"/>
  <c r="D548" i="2" l="1"/>
  <c r="F548" i="2"/>
  <c r="E549" i="2" s="1"/>
  <c r="H548" i="2"/>
  <c r="G548" i="2"/>
  <c r="D549" i="2" l="1"/>
  <c r="F549" i="2"/>
  <c r="E550" i="2" s="1"/>
  <c r="G549" i="2"/>
  <c r="H549" i="2"/>
  <c r="D550" i="2" l="1"/>
  <c r="F550" i="2"/>
  <c r="E551" i="2" s="1"/>
  <c r="H550" i="2"/>
  <c r="G550" i="2"/>
  <c r="D551" i="2" l="1"/>
  <c r="G551" i="2"/>
  <c r="F551" i="2"/>
  <c r="E552" i="2" s="1"/>
  <c r="H551" i="2"/>
  <c r="D552" i="2" l="1"/>
  <c r="F552" i="2"/>
  <c r="E553" i="2" s="1"/>
  <c r="H552" i="2"/>
  <c r="G552" i="2"/>
  <c r="D553" i="2" l="1"/>
  <c r="F553" i="2"/>
  <c r="E554" i="2" s="1"/>
  <c r="G553" i="2"/>
  <c r="H553" i="2"/>
  <c r="D554" i="2" l="1"/>
  <c r="F554" i="2"/>
  <c r="E555" i="2" s="1"/>
  <c r="H554" i="2"/>
  <c r="G554" i="2"/>
  <c r="D555" i="2" l="1"/>
  <c r="F555" i="2"/>
  <c r="E556" i="2" s="1"/>
  <c r="G555" i="2"/>
  <c r="H555" i="2"/>
  <c r="D556" i="2" l="1"/>
  <c r="F556" i="2"/>
  <c r="E557" i="2" s="1"/>
  <c r="G556" i="2"/>
  <c r="H556" i="2"/>
  <c r="D557" i="2" l="1"/>
  <c r="H557" i="2"/>
  <c r="F557" i="2"/>
  <c r="E558" i="2" s="1"/>
  <c r="G557" i="2"/>
  <c r="D558" i="2" l="1"/>
  <c r="F558" i="2"/>
  <c r="E559" i="2" s="1"/>
  <c r="G558" i="2"/>
  <c r="H558" i="2"/>
  <c r="D559" i="2" l="1"/>
  <c r="F559" i="2"/>
  <c r="E560" i="2" s="1"/>
  <c r="H559" i="2"/>
  <c r="G559" i="2"/>
  <c r="D560" i="2" l="1"/>
  <c r="F560" i="2"/>
  <c r="E561" i="2" s="1"/>
  <c r="G560" i="2"/>
  <c r="H560" i="2"/>
  <c r="D561" i="2" l="1"/>
  <c r="F561" i="2"/>
  <c r="E562" i="2" s="1"/>
  <c r="H561" i="2"/>
  <c r="G561" i="2"/>
  <c r="D562" i="2" l="1"/>
  <c r="F562" i="2"/>
  <c r="E563" i="2" s="1"/>
  <c r="G562" i="2"/>
  <c r="H562" i="2"/>
  <c r="D563" i="2" l="1"/>
  <c r="F563" i="2"/>
  <c r="E564" i="2" s="1"/>
  <c r="G563" i="2"/>
  <c r="H563" i="2"/>
  <c r="D564" i="2" l="1"/>
  <c r="F564" i="2"/>
  <c r="E565" i="2" s="1"/>
  <c r="H564" i="2"/>
  <c r="G564" i="2"/>
  <c r="D565" i="2" l="1"/>
  <c r="F565" i="2"/>
  <c r="E566" i="2" s="1"/>
  <c r="G565" i="2"/>
  <c r="H565" i="2"/>
  <c r="D566" i="2" l="1"/>
  <c r="F566" i="2"/>
  <c r="E567" i="2" s="1"/>
  <c r="H566" i="2"/>
  <c r="G566" i="2"/>
  <c r="D567" i="2" l="1"/>
  <c r="F567" i="2"/>
  <c r="E568" i="2" s="1"/>
  <c r="G567" i="2"/>
  <c r="H567" i="2"/>
  <c r="D568" i="2" l="1"/>
  <c r="F568" i="2"/>
  <c r="E569" i="2" s="1"/>
  <c r="H568" i="2"/>
  <c r="G568" i="2"/>
  <c r="D569" i="2" l="1"/>
  <c r="F569" i="2"/>
  <c r="E570" i="2" s="1"/>
  <c r="G569" i="2"/>
  <c r="H569" i="2"/>
  <c r="D570" i="2" l="1"/>
  <c r="F570" i="2"/>
  <c r="E571" i="2" s="1"/>
  <c r="G570" i="2"/>
  <c r="H570" i="2"/>
  <c r="D571" i="2" l="1"/>
  <c r="F571" i="2"/>
  <c r="E572" i="2" s="1"/>
  <c r="H571" i="2"/>
  <c r="G571" i="2"/>
  <c r="D572" i="2" l="1"/>
  <c r="F572" i="2"/>
  <c r="E573" i="2" s="1"/>
  <c r="G572" i="2"/>
  <c r="H572" i="2"/>
  <c r="D573" i="2" l="1"/>
  <c r="F573" i="2"/>
  <c r="E574" i="2" s="1"/>
  <c r="H573" i="2"/>
  <c r="G573" i="2"/>
  <c r="D574" i="2" l="1"/>
  <c r="F574" i="2"/>
  <c r="E575" i="2" s="1"/>
  <c r="G574" i="2"/>
  <c r="H574" i="2"/>
  <c r="D575" i="2" l="1"/>
  <c r="F575" i="2"/>
  <c r="E576" i="2" s="1"/>
  <c r="H575" i="2"/>
  <c r="G575" i="2"/>
  <c r="D576" i="2" l="1"/>
  <c r="F576" i="2"/>
  <c r="E577" i="2" s="1"/>
  <c r="G576" i="2"/>
  <c r="H576" i="2"/>
  <c r="D577" i="2" l="1"/>
  <c r="F577" i="2"/>
  <c r="E578" i="2" s="1"/>
  <c r="H577" i="2"/>
  <c r="G577" i="2"/>
  <c r="D578" i="2" l="1"/>
  <c r="F578" i="2"/>
  <c r="E579" i="2" s="1"/>
  <c r="G578" i="2"/>
  <c r="H578" i="2"/>
  <c r="D579" i="2" l="1"/>
  <c r="F579" i="2"/>
  <c r="E580" i="2" s="1"/>
  <c r="H579" i="2"/>
  <c r="G579" i="2"/>
  <c r="D580" i="2" l="1"/>
  <c r="F580" i="2"/>
  <c r="E581" i="2" s="1"/>
  <c r="G580" i="2"/>
  <c r="H580" i="2"/>
  <c r="D581" i="2" l="1"/>
  <c r="F581" i="2"/>
  <c r="E582" i="2" s="1"/>
  <c r="H581" i="2"/>
  <c r="G581" i="2"/>
  <c r="D582" i="2" l="1"/>
  <c r="F582" i="2"/>
  <c r="E583" i="2" s="1"/>
  <c r="G582" i="2"/>
  <c r="H582" i="2"/>
  <c r="D583" i="2" l="1"/>
  <c r="F583" i="2"/>
  <c r="E584" i="2" s="1"/>
  <c r="H583" i="2"/>
  <c r="G583" i="2"/>
  <c r="D584" i="2" l="1"/>
  <c r="F584" i="2"/>
  <c r="E585" i="2" s="1"/>
  <c r="G584" i="2"/>
  <c r="H584" i="2"/>
  <c r="D585" i="2" l="1"/>
  <c r="F585" i="2"/>
  <c r="E586" i="2" s="1"/>
  <c r="H585" i="2"/>
  <c r="G585" i="2"/>
  <c r="D586" i="2" l="1"/>
  <c r="G586" i="2" s="1"/>
  <c r="F586" i="2"/>
  <c r="E587" i="2" s="1"/>
  <c r="H586" i="2" l="1"/>
  <c r="D587" i="2"/>
  <c r="G587" i="2" s="1"/>
  <c r="F587" i="2"/>
  <c r="E588" i="2" s="1"/>
  <c r="D588" i="2" l="1"/>
  <c r="F588" i="2"/>
  <c r="E589" i="2" s="1"/>
  <c r="H587" i="2"/>
  <c r="H588" i="2" s="1"/>
  <c r="G588" i="2"/>
  <c r="D589" i="2" l="1"/>
  <c r="F589" i="2"/>
  <c r="E590" i="2" s="1"/>
  <c r="H589" i="2"/>
  <c r="G589" i="2"/>
  <c r="D590" i="2" l="1"/>
  <c r="F590" i="2"/>
  <c r="E591" i="2" s="1"/>
  <c r="G590" i="2"/>
  <c r="H590" i="2"/>
  <c r="D591" i="2" l="1"/>
  <c r="F591" i="2"/>
  <c r="E592" i="2" s="1"/>
  <c r="H591" i="2"/>
  <c r="G591" i="2"/>
  <c r="D592" i="2" l="1"/>
  <c r="F592" i="2"/>
  <c r="E593" i="2" s="1"/>
  <c r="G592" i="2"/>
  <c r="H592" i="2"/>
  <c r="D593" i="2" l="1"/>
  <c r="F593" i="2"/>
  <c r="E594" i="2" s="1"/>
  <c r="H593" i="2"/>
  <c r="G593" i="2"/>
  <c r="D594" i="2" l="1"/>
  <c r="F594" i="2"/>
  <c r="E595" i="2" s="1"/>
  <c r="G594" i="2"/>
  <c r="H594" i="2"/>
  <c r="D595" i="2" l="1"/>
  <c r="F595" i="2"/>
  <c r="E596" i="2" s="1"/>
  <c r="H595" i="2"/>
  <c r="G595" i="2"/>
  <c r="D596" i="2" l="1"/>
  <c r="F596" i="2"/>
  <c r="E597" i="2" s="1"/>
  <c r="G596" i="2"/>
  <c r="H596" i="2"/>
  <c r="D597" i="2" l="1"/>
  <c r="F597" i="2"/>
  <c r="E598" i="2" s="1"/>
  <c r="H597" i="2"/>
  <c r="G597" i="2"/>
  <c r="D598" i="2" l="1"/>
  <c r="F598" i="2"/>
  <c r="E599" i="2" s="1"/>
  <c r="G598" i="2"/>
  <c r="H598" i="2"/>
  <c r="D599" i="2" l="1"/>
  <c r="F599" i="2"/>
  <c r="E600" i="2" s="1"/>
  <c r="H599" i="2"/>
  <c r="G599" i="2"/>
  <c r="D600" i="2" l="1"/>
  <c r="F600" i="2"/>
  <c r="E601" i="2" s="1"/>
  <c r="G600" i="2"/>
  <c r="H600" i="2"/>
  <c r="D601" i="2" l="1"/>
  <c r="F601" i="2"/>
  <c r="E602" i="2" s="1"/>
  <c r="H601" i="2"/>
  <c r="G601" i="2"/>
  <c r="D602" i="2" l="1"/>
  <c r="G602" i="2"/>
  <c r="F602" i="2"/>
  <c r="E603" i="2" s="1"/>
  <c r="H602" i="2"/>
  <c r="D603" i="2" l="1"/>
  <c r="F603" i="2"/>
  <c r="E604" i="2" s="1"/>
  <c r="H603" i="2"/>
  <c r="G603" i="2"/>
  <c r="D604" i="2" l="1"/>
  <c r="F604" i="2"/>
  <c r="E605" i="2" s="1"/>
  <c r="G604" i="2"/>
  <c r="H604" i="2"/>
  <c r="D605" i="2" l="1"/>
  <c r="F605" i="2"/>
  <c r="E606" i="2" s="1"/>
  <c r="H605" i="2"/>
  <c r="G605" i="2"/>
  <c r="D606" i="2" l="1"/>
  <c r="F606" i="2"/>
  <c r="E607" i="2" s="1"/>
  <c r="G606" i="2"/>
  <c r="H606" i="2"/>
  <c r="D607" i="2" l="1"/>
  <c r="F607" i="2"/>
  <c r="E608" i="2" s="1"/>
  <c r="G607" i="2"/>
  <c r="H607" i="2"/>
  <c r="D608" i="2" l="1"/>
  <c r="F608" i="2"/>
  <c r="E609" i="2" s="1"/>
  <c r="H608" i="2"/>
  <c r="G608" i="2"/>
  <c r="D609" i="2" l="1"/>
  <c r="F609" i="2"/>
  <c r="E610" i="2" s="1"/>
  <c r="G609" i="2"/>
  <c r="H609" i="2"/>
  <c r="D610" i="2" l="1"/>
  <c r="F610" i="2"/>
  <c r="E611" i="2" s="1"/>
  <c r="H610" i="2"/>
  <c r="G610" i="2"/>
  <c r="D611" i="2" l="1"/>
  <c r="F611" i="2"/>
  <c r="E612" i="2" s="1"/>
  <c r="G611" i="2"/>
  <c r="H611" i="2"/>
  <c r="D612" i="2" l="1"/>
  <c r="F612" i="2"/>
  <c r="E613" i="2" s="1"/>
  <c r="G612" i="2"/>
  <c r="H612" i="2"/>
  <c r="D613" i="2" l="1"/>
  <c r="F613" i="2"/>
  <c r="E614" i="2" s="1"/>
  <c r="H613" i="2"/>
  <c r="G613" i="2"/>
  <c r="D614" i="2" l="1"/>
  <c r="F614" i="2"/>
  <c r="E615" i="2" s="1"/>
  <c r="G614" i="2"/>
  <c r="H614" i="2"/>
  <c r="D615" i="2" l="1"/>
  <c r="F615" i="2"/>
  <c r="E616" i="2" s="1"/>
  <c r="G615" i="2"/>
  <c r="H615" i="2"/>
  <c r="D616" i="2" l="1"/>
  <c r="F616" i="2"/>
  <c r="E617" i="2" s="1"/>
  <c r="H616" i="2"/>
  <c r="G616" i="2"/>
  <c r="D617" i="2" l="1"/>
  <c r="F617" i="2"/>
  <c r="E618" i="2" s="1"/>
  <c r="G617" i="2"/>
  <c r="H617" i="2"/>
  <c r="D618" i="2" l="1"/>
  <c r="F618" i="2"/>
  <c r="E619" i="2" s="1"/>
  <c r="H618" i="2"/>
  <c r="G618" i="2"/>
  <c r="D619" i="2" l="1"/>
  <c r="F619" i="2"/>
  <c r="E620" i="2" s="1"/>
  <c r="G619" i="2"/>
  <c r="H619" i="2"/>
  <c r="D620" i="2" l="1"/>
  <c r="F620" i="2"/>
  <c r="E621" i="2" s="1"/>
  <c r="H620" i="2"/>
  <c r="G620" i="2"/>
  <c r="D621" i="2" l="1"/>
  <c r="F621" i="2"/>
  <c r="E622" i="2" s="1"/>
  <c r="G621" i="2"/>
  <c r="H621" i="2"/>
  <c r="D622" i="2" l="1"/>
  <c r="F622" i="2"/>
  <c r="E623" i="2" s="1"/>
  <c r="H622" i="2"/>
  <c r="G622" i="2"/>
  <c r="D623" i="2" l="1"/>
  <c r="F623" i="2"/>
  <c r="E624" i="2" s="1"/>
  <c r="G623" i="2"/>
  <c r="H623" i="2"/>
  <c r="D624" i="2" l="1"/>
  <c r="F624" i="2"/>
  <c r="E625" i="2" s="1"/>
  <c r="H624" i="2"/>
  <c r="G624" i="2"/>
  <c r="D625" i="2" l="1"/>
  <c r="F625" i="2"/>
  <c r="E626" i="2" s="1"/>
  <c r="G625" i="2"/>
  <c r="H625" i="2"/>
  <c r="D626" i="2" l="1"/>
  <c r="F626" i="2"/>
  <c r="E627" i="2" s="1"/>
  <c r="H626" i="2"/>
  <c r="G626" i="2"/>
  <c r="D627" i="2" l="1"/>
  <c r="G627" i="2"/>
  <c r="F627" i="2"/>
  <c r="E628" i="2" s="1"/>
  <c r="H627" i="2"/>
  <c r="D628" i="2" l="1"/>
  <c r="F628" i="2"/>
  <c r="E629" i="2" s="1"/>
  <c r="H628" i="2"/>
  <c r="G628" i="2"/>
  <c r="D629" i="2" l="1"/>
  <c r="F629" i="2"/>
  <c r="E630" i="2" s="1"/>
  <c r="G629" i="2"/>
  <c r="H629" i="2"/>
  <c r="D630" i="2" l="1"/>
  <c r="F630" i="2"/>
  <c r="E631" i="2" s="1"/>
  <c r="H630" i="2"/>
  <c r="G630" i="2"/>
  <c r="D631" i="2" l="1"/>
  <c r="F631" i="2"/>
  <c r="E632" i="2" s="1"/>
  <c r="G631" i="2"/>
  <c r="H631" i="2"/>
  <c r="D632" i="2" l="1"/>
  <c r="F632" i="2"/>
  <c r="E633" i="2" s="1"/>
  <c r="H632" i="2"/>
  <c r="G632" i="2"/>
  <c r="D633" i="2" l="1"/>
  <c r="F633" i="2"/>
  <c r="E634" i="2" s="1"/>
  <c r="G633" i="2"/>
  <c r="H633" i="2"/>
  <c r="D634" i="2" l="1"/>
  <c r="F634" i="2"/>
  <c r="E635" i="2" s="1"/>
  <c r="H634" i="2"/>
  <c r="G634" i="2"/>
  <c r="D635" i="2" l="1"/>
  <c r="F635" i="2"/>
  <c r="E636" i="2" s="1"/>
  <c r="G635" i="2"/>
  <c r="H635" i="2"/>
  <c r="D636" i="2" l="1"/>
  <c r="F636" i="2"/>
  <c r="E637" i="2" s="1"/>
  <c r="H636" i="2"/>
  <c r="G636" i="2"/>
  <c r="D637" i="2" l="1"/>
  <c r="F637" i="2"/>
  <c r="E638" i="2" s="1"/>
  <c r="G637" i="2"/>
  <c r="H637" i="2"/>
  <c r="D638" i="2" l="1"/>
  <c r="F638" i="2"/>
  <c r="E639" i="2" s="1"/>
  <c r="H638" i="2"/>
  <c r="G638" i="2"/>
  <c r="D639" i="2" l="1"/>
  <c r="F639" i="2"/>
  <c r="E640" i="2" s="1"/>
  <c r="G639" i="2"/>
  <c r="H639" i="2"/>
  <c r="D640" i="2" l="1"/>
  <c r="F640" i="2"/>
  <c r="E641" i="2" s="1"/>
  <c r="H640" i="2"/>
  <c r="G640" i="2"/>
  <c r="D641" i="2" l="1"/>
  <c r="F641" i="2"/>
  <c r="E642" i="2" s="1"/>
  <c r="G641" i="2"/>
  <c r="H641" i="2"/>
  <c r="D642" i="2" l="1"/>
  <c r="F642" i="2"/>
  <c r="E643" i="2" s="1"/>
  <c r="H642" i="2"/>
  <c r="G642" i="2"/>
  <c r="D643" i="2" l="1"/>
  <c r="F643" i="2"/>
  <c r="E644" i="2" s="1"/>
  <c r="G643" i="2"/>
  <c r="H643" i="2"/>
  <c r="D644" i="2" l="1"/>
  <c r="F644" i="2"/>
  <c r="E645" i="2" s="1"/>
  <c r="H644" i="2"/>
  <c r="G644" i="2"/>
  <c r="D645" i="2" l="1"/>
  <c r="F645" i="2"/>
  <c r="E646" i="2" s="1"/>
  <c r="G645" i="2"/>
  <c r="H645" i="2"/>
  <c r="D646" i="2" l="1"/>
  <c r="F646" i="2"/>
  <c r="E647" i="2" s="1"/>
  <c r="H646" i="2"/>
  <c r="G646" i="2"/>
  <c r="D647" i="2" l="1"/>
  <c r="F647" i="2"/>
  <c r="E648" i="2" s="1"/>
  <c r="G647" i="2"/>
  <c r="H647" i="2"/>
  <c r="D648" i="2" l="1"/>
  <c r="F648" i="2"/>
  <c r="E649" i="2" s="1"/>
  <c r="H648" i="2"/>
  <c r="G648" i="2"/>
  <c r="D649" i="2" l="1"/>
  <c r="F649" i="2"/>
  <c r="E650" i="2" s="1"/>
  <c r="G649" i="2"/>
  <c r="H649" i="2"/>
  <c r="D650" i="2" l="1"/>
  <c r="F650" i="2"/>
  <c r="E651" i="2" s="1"/>
  <c r="H650" i="2"/>
  <c r="G650" i="2"/>
  <c r="D651" i="2" l="1"/>
  <c r="F651" i="2"/>
  <c r="E652" i="2" s="1"/>
  <c r="G651" i="2"/>
  <c r="H651" i="2"/>
  <c r="D652" i="2" l="1"/>
  <c r="F652" i="2"/>
  <c r="E653" i="2" s="1"/>
  <c r="H652" i="2"/>
  <c r="G652" i="2"/>
  <c r="D653" i="2" l="1"/>
  <c r="F653" i="2"/>
  <c r="E654" i="2" s="1"/>
  <c r="G653" i="2"/>
  <c r="H653" i="2"/>
  <c r="D654" i="2" l="1"/>
  <c r="F654" i="2"/>
  <c r="E655" i="2" s="1"/>
  <c r="H654" i="2"/>
  <c r="G654" i="2"/>
  <c r="D655" i="2" l="1"/>
  <c r="F655" i="2"/>
  <c r="E656" i="2" s="1"/>
  <c r="G655" i="2"/>
  <c r="H655" i="2"/>
  <c r="D656" i="2" l="1"/>
  <c r="F656" i="2"/>
  <c r="E657" i="2" s="1"/>
  <c r="H656" i="2"/>
  <c r="G656" i="2"/>
  <c r="D657" i="2" l="1"/>
  <c r="F657" i="2"/>
  <c r="E658" i="2" s="1"/>
  <c r="G657" i="2"/>
  <c r="H657" i="2"/>
  <c r="D658" i="2" l="1"/>
  <c r="F658" i="2"/>
  <c r="E659" i="2" s="1"/>
  <c r="H658" i="2"/>
  <c r="G658" i="2"/>
  <c r="D659" i="2" l="1"/>
  <c r="F659" i="2"/>
  <c r="E660" i="2" s="1"/>
  <c r="G659" i="2"/>
  <c r="H659" i="2"/>
  <c r="D660" i="2" l="1"/>
  <c r="F660" i="2"/>
  <c r="E661" i="2" s="1"/>
  <c r="H660" i="2"/>
  <c r="G660" i="2"/>
  <c r="D661" i="2" l="1"/>
  <c r="F661" i="2"/>
  <c r="E662" i="2" s="1"/>
  <c r="G661" i="2"/>
  <c r="H661" i="2"/>
  <c r="D662" i="2" l="1"/>
  <c r="F662" i="2"/>
  <c r="E663" i="2" s="1"/>
  <c r="H662" i="2"/>
  <c r="G662" i="2"/>
  <c r="D663" i="2" l="1"/>
  <c r="F663" i="2"/>
  <c r="E664" i="2" s="1"/>
  <c r="G663" i="2"/>
  <c r="H663" i="2"/>
  <c r="D664" i="2" l="1"/>
  <c r="F664" i="2"/>
  <c r="E665" i="2" s="1"/>
  <c r="H664" i="2"/>
  <c r="G664" i="2"/>
  <c r="D665" i="2" l="1"/>
  <c r="F665" i="2"/>
  <c r="E666" i="2" s="1"/>
  <c r="G665" i="2"/>
  <c r="H665" i="2"/>
  <c r="D666" i="2" l="1"/>
  <c r="F666" i="2"/>
  <c r="E667" i="2" s="1"/>
  <c r="H666" i="2"/>
  <c r="G666" i="2"/>
  <c r="D667" i="2" l="1"/>
  <c r="F667" i="2"/>
  <c r="E668" i="2" s="1"/>
  <c r="G667" i="2"/>
  <c r="H667" i="2"/>
  <c r="D668" i="2" l="1"/>
  <c r="F668" i="2"/>
  <c r="E669" i="2" s="1"/>
  <c r="H668" i="2"/>
  <c r="G668" i="2"/>
  <c r="D669" i="2" l="1"/>
  <c r="F669" i="2"/>
  <c r="E670" i="2" s="1"/>
  <c r="G669" i="2"/>
  <c r="H669" i="2"/>
  <c r="D670" i="2" l="1"/>
  <c r="F670" i="2"/>
  <c r="E671" i="2" s="1"/>
  <c r="H670" i="2"/>
  <c r="G670" i="2"/>
  <c r="D671" i="2" l="1"/>
  <c r="F671" i="2"/>
  <c r="E672" i="2" s="1"/>
  <c r="G671" i="2"/>
  <c r="H671" i="2"/>
  <c r="D672" i="2" l="1"/>
  <c r="F672" i="2"/>
  <c r="E673" i="2" s="1"/>
  <c r="G672" i="2"/>
  <c r="H672" i="2"/>
  <c r="D673" i="2" l="1"/>
  <c r="F673" i="2"/>
  <c r="E674" i="2" s="1"/>
  <c r="H673" i="2"/>
  <c r="G673" i="2"/>
  <c r="D674" i="2" l="1"/>
  <c r="F674" i="2"/>
  <c r="E675" i="2" s="1"/>
  <c r="G674" i="2"/>
  <c r="H674" i="2"/>
  <c r="D675" i="2" l="1"/>
  <c r="F675" i="2"/>
  <c r="E676" i="2" s="1"/>
  <c r="H675" i="2"/>
  <c r="G675" i="2"/>
  <c r="D676" i="2" l="1"/>
  <c r="F676" i="2"/>
  <c r="E677" i="2" s="1"/>
  <c r="G676" i="2"/>
  <c r="H676" i="2"/>
  <c r="D677" i="2" l="1"/>
  <c r="F677" i="2"/>
  <c r="E678" i="2" s="1"/>
  <c r="G677" i="2"/>
  <c r="H677" i="2"/>
  <c r="D678" i="2" l="1"/>
  <c r="F678" i="2"/>
  <c r="E679" i="2" s="1"/>
  <c r="H678" i="2"/>
  <c r="G678" i="2"/>
  <c r="D679" i="2" l="1"/>
  <c r="F679" i="2"/>
  <c r="E680" i="2" s="1"/>
  <c r="G679" i="2"/>
  <c r="H679" i="2"/>
  <c r="D680" i="2" l="1"/>
  <c r="F680" i="2"/>
  <c r="E681" i="2" s="1"/>
  <c r="H680" i="2"/>
  <c r="G680" i="2"/>
  <c r="D681" i="2" l="1"/>
  <c r="F681" i="2"/>
  <c r="E682" i="2" s="1"/>
  <c r="G681" i="2"/>
  <c r="H681" i="2"/>
  <c r="D682" i="2" l="1"/>
  <c r="F682" i="2"/>
  <c r="E683" i="2" s="1"/>
  <c r="H682" i="2"/>
  <c r="G682" i="2"/>
  <c r="D683" i="2" l="1"/>
  <c r="F683" i="2"/>
  <c r="E684" i="2" s="1"/>
  <c r="G683" i="2"/>
  <c r="H683" i="2"/>
  <c r="D684" i="2" l="1"/>
  <c r="F684" i="2"/>
  <c r="E685" i="2" s="1"/>
  <c r="H684" i="2"/>
  <c r="G684" i="2"/>
  <c r="D685" i="2" l="1"/>
  <c r="F685" i="2"/>
  <c r="E686" i="2" s="1"/>
  <c r="G685" i="2"/>
  <c r="H685" i="2"/>
  <c r="D686" i="2" l="1"/>
  <c r="F686" i="2"/>
  <c r="E687" i="2" s="1"/>
  <c r="H686" i="2"/>
  <c r="G686" i="2"/>
  <c r="D687" i="2" l="1"/>
  <c r="F687" i="2"/>
  <c r="E688" i="2" s="1"/>
  <c r="G687" i="2"/>
  <c r="H687" i="2"/>
  <c r="D688" i="2" l="1"/>
  <c r="F688" i="2"/>
  <c r="E689" i="2" s="1"/>
  <c r="G688" i="2"/>
  <c r="H688" i="2"/>
  <c r="D689" i="2" l="1"/>
  <c r="F689" i="2"/>
  <c r="E690" i="2" s="1"/>
  <c r="H689" i="2"/>
  <c r="G689" i="2"/>
  <c r="D690" i="2" l="1"/>
  <c r="G690" i="2" s="1"/>
  <c r="F690" i="2"/>
  <c r="E691" i="2" s="1"/>
  <c r="D691" i="2" l="1"/>
  <c r="F691" i="2"/>
  <c r="E692" i="2" s="1"/>
  <c r="H690" i="2"/>
  <c r="H691" i="2"/>
  <c r="G691" i="2"/>
  <c r="D692" i="2" l="1"/>
  <c r="F692" i="2"/>
  <c r="E693" i="2" s="1"/>
  <c r="G692" i="2"/>
  <c r="H692" i="2"/>
  <c r="D693" i="2" l="1"/>
  <c r="F693" i="2"/>
  <c r="E694" i="2" s="1"/>
  <c r="H693" i="2"/>
  <c r="G693" i="2"/>
  <c r="D694" i="2" l="1"/>
  <c r="F694" i="2"/>
  <c r="E695" i="2" s="1"/>
  <c r="G694" i="2"/>
  <c r="H694" i="2"/>
  <c r="D695" i="2" l="1"/>
  <c r="F695" i="2"/>
  <c r="E696" i="2" s="1"/>
  <c r="H695" i="2"/>
  <c r="G695" i="2"/>
  <c r="D696" i="2" l="1"/>
  <c r="F696" i="2"/>
  <c r="E697" i="2" s="1"/>
  <c r="G696" i="2"/>
  <c r="H696" i="2"/>
  <c r="D697" i="2" l="1"/>
  <c r="F697" i="2"/>
  <c r="E698" i="2" s="1"/>
  <c r="H697" i="2"/>
  <c r="G697" i="2"/>
  <c r="D698" i="2" l="1"/>
  <c r="F698" i="2"/>
  <c r="E699" i="2" s="1"/>
  <c r="G698" i="2"/>
  <c r="H698" i="2"/>
  <c r="D699" i="2" l="1"/>
  <c r="F699" i="2"/>
  <c r="E700" i="2" s="1"/>
  <c r="H699" i="2"/>
  <c r="G699" i="2"/>
  <c r="D700" i="2" l="1"/>
  <c r="F700" i="2"/>
  <c r="E701" i="2" s="1"/>
  <c r="G700" i="2"/>
  <c r="H700" i="2"/>
  <c r="D701" i="2" l="1"/>
  <c r="F701" i="2"/>
  <c r="E702" i="2" s="1"/>
  <c r="H701" i="2"/>
  <c r="G701" i="2"/>
  <c r="D702" i="2" l="1"/>
  <c r="F702" i="2"/>
  <c r="E703" i="2" s="1"/>
  <c r="G702" i="2"/>
  <c r="H702" i="2"/>
  <c r="D703" i="2" l="1"/>
  <c r="F703" i="2"/>
  <c r="E704" i="2" s="1"/>
  <c r="H703" i="2"/>
  <c r="G703" i="2"/>
  <c r="D704" i="2" l="1"/>
  <c r="F704" i="2"/>
  <c r="E705" i="2" s="1"/>
  <c r="G704" i="2"/>
  <c r="H704" i="2"/>
  <c r="D705" i="2" l="1"/>
  <c r="F705" i="2"/>
  <c r="E706" i="2" s="1"/>
  <c r="H705" i="2"/>
  <c r="G705" i="2"/>
  <c r="D706" i="2" l="1"/>
  <c r="F706" i="2"/>
  <c r="E707" i="2" s="1"/>
  <c r="G706" i="2"/>
  <c r="H706" i="2"/>
  <c r="D707" i="2" l="1"/>
  <c r="F707" i="2"/>
  <c r="E708" i="2" s="1"/>
  <c r="H707" i="2"/>
  <c r="G707" i="2"/>
  <c r="D708" i="2" l="1"/>
  <c r="F708" i="2"/>
  <c r="E709" i="2" s="1"/>
  <c r="G708" i="2"/>
  <c r="H708" i="2"/>
  <c r="D709" i="2" l="1"/>
  <c r="F709" i="2"/>
  <c r="E710" i="2" s="1"/>
  <c r="H709" i="2"/>
  <c r="G709" i="2"/>
  <c r="D710" i="2" l="1"/>
  <c r="F710" i="2"/>
  <c r="E711" i="2" s="1"/>
  <c r="G710" i="2"/>
  <c r="H710" i="2"/>
  <c r="D711" i="2" l="1"/>
  <c r="F711" i="2"/>
  <c r="E712" i="2" s="1"/>
  <c r="H711" i="2"/>
  <c r="G711" i="2"/>
  <c r="D712" i="2" l="1"/>
  <c r="F712" i="2"/>
  <c r="E713" i="2" s="1"/>
  <c r="G712" i="2"/>
  <c r="H712" i="2"/>
  <c r="D713" i="2" l="1"/>
  <c r="F713" i="2"/>
  <c r="E714" i="2" s="1"/>
  <c r="H713" i="2"/>
  <c r="G713" i="2"/>
  <c r="D714" i="2" l="1"/>
  <c r="F714" i="2"/>
  <c r="E715" i="2" s="1"/>
  <c r="G714" i="2"/>
  <c r="H714" i="2"/>
  <c r="D715" i="2" l="1"/>
  <c r="F715" i="2"/>
  <c r="E716" i="2" s="1"/>
  <c r="H715" i="2"/>
  <c r="G715" i="2"/>
  <c r="D716" i="2" l="1"/>
  <c r="F716" i="2"/>
  <c r="E717" i="2" s="1"/>
  <c r="G716" i="2"/>
  <c r="H716" i="2"/>
  <c r="D717" i="2" l="1"/>
  <c r="F717" i="2"/>
  <c r="E718" i="2" s="1"/>
  <c r="H717" i="2"/>
  <c r="G717" i="2"/>
  <c r="D718" i="2" l="1"/>
  <c r="F718" i="2"/>
  <c r="E719" i="2" s="1"/>
  <c r="G718" i="2"/>
  <c r="H718" i="2"/>
  <c r="D719" i="2" l="1"/>
  <c r="F719" i="2"/>
  <c r="E720" i="2" s="1"/>
  <c r="H719" i="2"/>
  <c r="G719" i="2"/>
  <c r="D720" i="2" l="1"/>
  <c r="F720" i="2"/>
  <c r="E721" i="2" s="1"/>
  <c r="G720" i="2"/>
  <c r="H720" i="2"/>
  <c r="D721" i="2" l="1"/>
  <c r="F721" i="2"/>
  <c r="E722" i="2" s="1"/>
  <c r="H721" i="2"/>
  <c r="G721" i="2"/>
  <c r="D722" i="2" l="1"/>
  <c r="F722" i="2"/>
  <c r="E723" i="2" s="1"/>
  <c r="G722" i="2"/>
  <c r="H722" i="2"/>
  <c r="D723" i="2" l="1"/>
  <c r="F723" i="2"/>
  <c r="E724" i="2" s="1"/>
  <c r="H723" i="2"/>
  <c r="G723" i="2"/>
  <c r="D724" i="2" l="1"/>
  <c r="F724" i="2"/>
  <c r="E725" i="2" s="1"/>
  <c r="G724" i="2"/>
  <c r="H724" i="2"/>
  <c r="D725" i="2" l="1"/>
  <c r="F725" i="2"/>
  <c r="E726" i="2" s="1"/>
  <c r="G725" i="2"/>
  <c r="H725" i="2"/>
  <c r="D726" i="2" l="1"/>
  <c r="F726" i="2"/>
  <c r="E727" i="2" s="1"/>
  <c r="H726" i="2"/>
  <c r="G726" i="2"/>
  <c r="D727" i="2" l="1"/>
  <c r="F727" i="2"/>
  <c r="E728" i="2" s="1"/>
  <c r="G727" i="2"/>
  <c r="H727" i="2"/>
  <c r="D728" i="2" l="1"/>
  <c r="F728" i="2"/>
  <c r="E729" i="2" s="1"/>
  <c r="H728" i="2"/>
  <c r="G728" i="2"/>
  <c r="D729" i="2" l="1"/>
  <c r="F729" i="2"/>
  <c r="E730" i="2" s="1"/>
  <c r="G729" i="2"/>
  <c r="H729" i="2"/>
  <c r="D730" i="2" l="1"/>
  <c r="F730" i="2"/>
  <c r="E731" i="2" s="1"/>
  <c r="H730" i="2"/>
  <c r="G730" i="2"/>
  <c r="D731" i="2" l="1"/>
  <c r="F731" i="2"/>
  <c r="E732" i="2" s="1"/>
  <c r="G731" i="2"/>
  <c r="H731" i="2"/>
  <c r="D732" i="2" l="1"/>
  <c r="F732" i="2"/>
  <c r="E733" i="2" s="1"/>
  <c r="H732" i="2"/>
  <c r="G732" i="2"/>
  <c r="D733" i="2" l="1"/>
  <c r="F733" i="2"/>
  <c r="E734" i="2" s="1"/>
  <c r="G733" i="2"/>
  <c r="H733" i="2"/>
  <c r="D734" i="2" l="1"/>
  <c r="F734" i="2"/>
  <c r="E735" i="2" s="1"/>
  <c r="H734" i="2"/>
  <c r="G734" i="2"/>
  <c r="D735" i="2" l="1"/>
  <c r="F735" i="2"/>
  <c r="E736" i="2" s="1"/>
  <c r="G735" i="2"/>
  <c r="H735" i="2"/>
  <c r="D736" i="2" l="1"/>
  <c r="F736" i="2"/>
  <c r="E737" i="2" s="1"/>
  <c r="H736" i="2"/>
  <c r="G736" i="2"/>
  <c r="D737" i="2" l="1"/>
  <c r="F737" i="2"/>
  <c r="E738" i="2" s="1"/>
  <c r="G737" i="2"/>
  <c r="H737" i="2"/>
  <c r="D738" i="2" l="1"/>
  <c r="F738" i="2"/>
  <c r="E739" i="2" s="1"/>
  <c r="H738" i="2"/>
  <c r="G738" i="2"/>
  <c r="D739" i="2" l="1"/>
  <c r="F739" i="2"/>
  <c r="E740" i="2" s="1"/>
  <c r="G739" i="2"/>
  <c r="H739" i="2"/>
  <c r="D740" i="2" l="1"/>
  <c r="F740" i="2"/>
  <c r="E741" i="2" s="1"/>
  <c r="G740" i="2"/>
  <c r="H740" i="2"/>
  <c r="D741" i="2" l="1"/>
  <c r="F741" i="2"/>
  <c r="E742" i="2" s="1"/>
  <c r="H741" i="2"/>
  <c r="G741" i="2"/>
  <c r="D742" i="2" l="1"/>
  <c r="F742" i="2"/>
  <c r="E743" i="2" s="1"/>
  <c r="G742" i="2"/>
  <c r="H742" i="2"/>
  <c r="D743" i="2" l="1"/>
  <c r="F743" i="2"/>
  <c r="E744" i="2" s="1"/>
  <c r="G743" i="2"/>
  <c r="H743" i="2"/>
  <c r="D744" i="2" l="1"/>
  <c r="F744" i="2"/>
  <c r="E745" i="2" s="1"/>
  <c r="H744" i="2"/>
  <c r="G744" i="2"/>
  <c r="D745" i="2" l="1"/>
  <c r="F745" i="2"/>
  <c r="E746" i="2" s="1"/>
  <c r="G745" i="2"/>
  <c r="H745" i="2"/>
  <c r="D746" i="2" l="1"/>
  <c r="F746" i="2"/>
  <c r="E747" i="2" s="1"/>
  <c r="G746" i="2"/>
  <c r="H746" i="2"/>
  <c r="D747" i="2" l="1"/>
  <c r="F747" i="2"/>
  <c r="E748" i="2" s="1"/>
  <c r="H747" i="2"/>
  <c r="G747" i="2"/>
  <c r="D748" i="2" l="1"/>
  <c r="F748" i="2"/>
  <c r="E749" i="2" s="1"/>
  <c r="G748" i="2"/>
  <c r="H748" i="2"/>
  <c r="D749" i="2" l="1"/>
  <c r="F749" i="2"/>
  <c r="E750" i="2" s="1"/>
  <c r="H749" i="2"/>
  <c r="G749" i="2"/>
  <c r="D750" i="2" l="1"/>
  <c r="F750" i="2"/>
  <c r="E751" i="2" s="1"/>
  <c r="G750" i="2"/>
  <c r="H750" i="2"/>
  <c r="D751" i="2" l="1"/>
  <c r="F751" i="2"/>
  <c r="E752" i="2" s="1"/>
  <c r="H751" i="2"/>
  <c r="G751" i="2"/>
  <c r="D752" i="2" l="1"/>
  <c r="F752" i="2"/>
  <c r="E753" i="2" s="1"/>
  <c r="G752" i="2"/>
  <c r="H752" i="2"/>
  <c r="D753" i="2" l="1"/>
  <c r="F753" i="2"/>
  <c r="E754" i="2" s="1"/>
  <c r="H753" i="2"/>
  <c r="G753" i="2"/>
  <c r="D754" i="2" l="1"/>
  <c r="F754" i="2"/>
  <c r="E755" i="2" s="1"/>
  <c r="G754" i="2"/>
  <c r="H754" i="2"/>
  <c r="D755" i="2" l="1"/>
  <c r="F755" i="2"/>
  <c r="E756" i="2" s="1"/>
  <c r="H755" i="2"/>
  <c r="G755" i="2"/>
  <c r="D756" i="2" l="1"/>
  <c r="F756" i="2"/>
  <c r="E757" i="2" s="1"/>
  <c r="G756" i="2"/>
  <c r="H756" i="2"/>
  <c r="D757" i="2" l="1"/>
  <c r="F757" i="2"/>
  <c r="E758" i="2" s="1"/>
  <c r="H757" i="2"/>
  <c r="G757" i="2"/>
  <c r="D758" i="2" l="1"/>
  <c r="F758" i="2"/>
  <c r="E759" i="2" s="1"/>
  <c r="G758" i="2"/>
  <c r="H758" i="2"/>
  <c r="D759" i="2" l="1"/>
  <c r="F759" i="2"/>
  <c r="E760" i="2" s="1"/>
  <c r="H759" i="2"/>
  <c r="G759" i="2"/>
  <c r="D760" i="2" l="1"/>
  <c r="F760" i="2"/>
  <c r="E761" i="2" s="1"/>
  <c r="G760" i="2"/>
  <c r="H760" i="2"/>
  <c r="D761" i="2" l="1"/>
  <c r="F761" i="2"/>
  <c r="E762" i="2" s="1"/>
  <c r="H761" i="2"/>
  <c r="G761" i="2"/>
  <c r="D762" i="2" l="1"/>
  <c r="F762" i="2"/>
  <c r="E763" i="2" s="1"/>
  <c r="G762" i="2"/>
  <c r="H762" i="2"/>
  <c r="D763" i="2" l="1"/>
  <c r="F763" i="2"/>
  <c r="E764" i="2" s="1"/>
  <c r="H763" i="2"/>
  <c r="G763" i="2"/>
  <c r="D764" i="2" l="1"/>
  <c r="F764" i="2"/>
  <c r="E765" i="2" s="1"/>
  <c r="G764" i="2"/>
  <c r="H764" i="2"/>
  <c r="D765" i="2" l="1"/>
  <c r="F765" i="2"/>
  <c r="E766" i="2" s="1"/>
  <c r="H765" i="2"/>
  <c r="G765" i="2"/>
  <c r="D766" i="2" l="1"/>
  <c r="F766" i="2"/>
  <c r="E767" i="2" s="1"/>
  <c r="G766" i="2"/>
  <c r="H766" i="2"/>
  <c r="D767" i="2" l="1"/>
  <c r="F767" i="2"/>
  <c r="E768" i="2" s="1"/>
  <c r="H767" i="2"/>
  <c r="G767" i="2"/>
  <c r="D768" i="2" l="1"/>
  <c r="F768" i="2"/>
  <c r="E769" i="2" s="1"/>
  <c r="G768" i="2"/>
  <c r="H768" i="2"/>
  <c r="D769" i="2" l="1"/>
  <c r="F769" i="2"/>
  <c r="E770" i="2" s="1"/>
  <c r="H769" i="2"/>
  <c r="G769" i="2"/>
  <c r="D770" i="2" l="1"/>
  <c r="F770" i="2"/>
  <c r="E771" i="2" s="1"/>
  <c r="G770" i="2"/>
  <c r="H770" i="2"/>
  <c r="D771" i="2" l="1"/>
  <c r="G771" i="2"/>
  <c r="F771" i="2"/>
  <c r="E772" i="2" s="1"/>
  <c r="H771" i="2"/>
  <c r="D772" i="2" l="1"/>
  <c r="F772" i="2"/>
  <c r="E773" i="2" s="1"/>
  <c r="H772" i="2"/>
  <c r="G772" i="2"/>
  <c r="D773" i="2" l="1"/>
  <c r="F773" i="2"/>
  <c r="E774" i="2" s="1"/>
  <c r="G773" i="2"/>
  <c r="H773" i="2"/>
  <c r="D774" i="2" l="1"/>
  <c r="F774" i="2"/>
  <c r="E775" i="2" s="1"/>
  <c r="H774" i="2"/>
  <c r="G774" i="2"/>
  <c r="D775" i="2" l="1"/>
  <c r="F775" i="2"/>
  <c r="E776" i="2" s="1"/>
  <c r="G775" i="2"/>
  <c r="H775" i="2"/>
  <c r="D776" i="2" l="1"/>
  <c r="F776" i="2"/>
  <c r="E777" i="2" s="1"/>
  <c r="H776" i="2"/>
  <c r="G776" i="2"/>
  <c r="D777" i="2" l="1"/>
  <c r="F777" i="2"/>
  <c r="E778" i="2" s="1"/>
  <c r="G777" i="2"/>
  <c r="H777" i="2"/>
  <c r="D778" i="2" l="1"/>
  <c r="F778" i="2"/>
  <c r="E779" i="2" s="1"/>
  <c r="H778" i="2"/>
  <c r="G778" i="2"/>
  <c r="D779" i="2" l="1"/>
  <c r="F779" i="2"/>
  <c r="E780" i="2" s="1"/>
  <c r="G779" i="2"/>
  <c r="H779" i="2"/>
  <c r="D780" i="2" l="1"/>
  <c r="F780" i="2"/>
  <c r="E781" i="2" s="1"/>
  <c r="H780" i="2"/>
  <c r="G780" i="2"/>
  <c r="D781" i="2" l="1"/>
  <c r="F781" i="2"/>
  <c r="E782" i="2" s="1"/>
  <c r="G781" i="2"/>
  <c r="H781" i="2"/>
  <c r="D782" i="2" l="1"/>
  <c r="F782" i="2"/>
  <c r="E783" i="2" s="1"/>
  <c r="H782" i="2"/>
  <c r="G782" i="2"/>
  <c r="D783" i="2" l="1"/>
  <c r="F783" i="2"/>
  <c r="E784" i="2" s="1"/>
  <c r="G783" i="2"/>
  <c r="H783" i="2"/>
  <c r="D784" i="2" l="1"/>
  <c r="F784" i="2"/>
  <c r="E785" i="2" s="1"/>
  <c r="H784" i="2"/>
  <c r="G784" i="2"/>
  <c r="D785" i="2" l="1"/>
  <c r="F785" i="2"/>
  <c r="E786" i="2" s="1"/>
  <c r="G785" i="2"/>
  <c r="H785" i="2"/>
  <c r="D786" i="2" l="1"/>
  <c r="F786" i="2"/>
  <c r="E787" i="2" s="1"/>
  <c r="H786" i="2"/>
  <c r="G786" i="2"/>
  <c r="D787" i="2" l="1"/>
  <c r="F787" i="2"/>
  <c r="E788" i="2" s="1"/>
  <c r="G787" i="2"/>
  <c r="H787" i="2"/>
  <c r="D788" i="2" l="1"/>
  <c r="F788" i="2"/>
  <c r="E789" i="2" s="1"/>
  <c r="H788" i="2"/>
  <c r="G788" i="2"/>
  <c r="D789" i="2" l="1"/>
  <c r="F789" i="2"/>
  <c r="E790" i="2" s="1"/>
  <c r="G789" i="2"/>
  <c r="H789" i="2"/>
  <c r="D790" i="2" l="1"/>
  <c r="F790" i="2"/>
  <c r="E791" i="2" s="1"/>
  <c r="H790" i="2"/>
  <c r="G790" i="2"/>
  <c r="D791" i="2" l="1"/>
  <c r="F791" i="2"/>
  <c r="E792" i="2" s="1"/>
  <c r="G791" i="2"/>
  <c r="H791" i="2"/>
  <c r="D792" i="2" l="1"/>
  <c r="F792" i="2"/>
  <c r="E793" i="2" s="1"/>
  <c r="H792" i="2"/>
  <c r="G792" i="2"/>
  <c r="D793" i="2" l="1"/>
  <c r="F793" i="2"/>
  <c r="E794" i="2" s="1"/>
  <c r="G793" i="2"/>
  <c r="H793" i="2"/>
  <c r="D794" i="2" l="1"/>
  <c r="F794" i="2"/>
  <c r="E795" i="2" s="1"/>
  <c r="H794" i="2"/>
  <c r="G794" i="2"/>
  <c r="D795" i="2" l="1"/>
  <c r="F795" i="2"/>
  <c r="E796" i="2" s="1"/>
  <c r="G795" i="2"/>
  <c r="H795" i="2"/>
  <c r="D796" i="2" l="1"/>
  <c r="F796" i="2"/>
  <c r="E797" i="2" s="1"/>
  <c r="H796" i="2"/>
  <c r="G796" i="2"/>
  <c r="D797" i="2" l="1"/>
  <c r="F797" i="2"/>
  <c r="E798" i="2" s="1"/>
  <c r="G797" i="2"/>
  <c r="H797" i="2"/>
  <c r="D798" i="2" l="1"/>
  <c r="F798" i="2"/>
  <c r="E799" i="2" s="1"/>
  <c r="H798" i="2"/>
  <c r="G798" i="2"/>
  <c r="D799" i="2" l="1"/>
  <c r="F799" i="2"/>
  <c r="E800" i="2" s="1"/>
  <c r="G799" i="2"/>
  <c r="H799" i="2"/>
  <c r="D800" i="2" l="1"/>
  <c r="F800" i="2"/>
  <c r="E801" i="2" s="1"/>
  <c r="H800" i="2"/>
  <c r="G800" i="2"/>
  <c r="D801" i="2" l="1"/>
  <c r="G801" i="2"/>
  <c r="F801" i="2"/>
  <c r="E802" i="2" s="1"/>
  <c r="H801" i="2"/>
  <c r="D802" i="2" l="1"/>
  <c r="F802" i="2"/>
  <c r="E803" i="2" s="1"/>
  <c r="G802" i="2"/>
  <c r="H802" i="2"/>
  <c r="D803" i="2" l="1"/>
  <c r="F803" i="2"/>
  <c r="E804" i="2" s="1"/>
  <c r="H803" i="2"/>
  <c r="G803" i="2"/>
  <c r="D804" i="2" l="1"/>
  <c r="F804" i="2"/>
  <c r="E805" i="2" s="1"/>
  <c r="G804" i="2"/>
  <c r="H804" i="2"/>
  <c r="D805" i="2" l="1"/>
  <c r="F805" i="2"/>
  <c r="E806" i="2" s="1"/>
  <c r="H805" i="2"/>
  <c r="G805" i="2"/>
  <c r="D806" i="2" l="1"/>
  <c r="F806" i="2"/>
  <c r="E807" i="2" s="1"/>
  <c r="G806" i="2"/>
  <c r="H806" i="2"/>
  <c r="D807" i="2" l="1"/>
  <c r="F807" i="2"/>
  <c r="E808" i="2" s="1"/>
  <c r="H807" i="2"/>
  <c r="G807" i="2"/>
  <c r="D808" i="2" l="1"/>
  <c r="F808" i="2"/>
  <c r="E809" i="2" s="1"/>
  <c r="G808" i="2"/>
  <c r="H808" i="2"/>
  <c r="D809" i="2" l="1"/>
  <c r="F809" i="2"/>
  <c r="E810" i="2" s="1"/>
  <c r="H809" i="2"/>
  <c r="G809" i="2"/>
  <c r="D810" i="2" l="1"/>
  <c r="F810" i="2"/>
  <c r="E811" i="2" s="1"/>
  <c r="G810" i="2"/>
  <c r="H810" i="2"/>
  <c r="D811" i="2" l="1"/>
  <c r="F811" i="2"/>
  <c r="E812" i="2" s="1"/>
  <c r="H811" i="2"/>
  <c r="G811" i="2"/>
  <c r="D812" i="2" l="1"/>
  <c r="F812" i="2"/>
  <c r="E813" i="2" s="1"/>
  <c r="G812" i="2"/>
  <c r="H812" i="2"/>
  <c r="D813" i="2" l="1"/>
  <c r="F813" i="2"/>
  <c r="E814" i="2" s="1"/>
  <c r="G813" i="2"/>
  <c r="H813" i="2"/>
  <c r="D814" i="2" l="1"/>
  <c r="F814" i="2"/>
  <c r="E815" i="2" s="1"/>
  <c r="H814" i="2"/>
  <c r="G814" i="2"/>
  <c r="D815" i="2" l="1"/>
  <c r="F815" i="2"/>
  <c r="E816" i="2" s="1"/>
  <c r="G815" i="2"/>
  <c r="H815" i="2"/>
  <c r="D816" i="2" l="1"/>
  <c r="F816" i="2"/>
  <c r="E817" i="2" s="1"/>
  <c r="H816" i="2"/>
  <c r="G816" i="2"/>
  <c r="D817" i="2" l="1"/>
  <c r="F817" i="2"/>
  <c r="E818" i="2" s="1"/>
  <c r="G817" i="2"/>
  <c r="H817" i="2"/>
  <c r="D818" i="2" l="1"/>
  <c r="F818" i="2"/>
  <c r="E819" i="2" s="1"/>
  <c r="H818" i="2"/>
  <c r="G818" i="2"/>
  <c r="D819" i="2" l="1"/>
  <c r="F819" i="2"/>
  <c r="E820" i="2" s="1"/>
  <c r="G819" i="2"/>
  <c r="H819" i="2"/>
  <c r="D820" i="2" l="1"/>
  <c r="F820" i="2"/>
  <c r="E821" i="2" s="1"/>
  <c r="G820" i="2"/>
  <c r="H820" i="2"/>
  <c r="D821" i="2" l="1"/>
  <c r="G821" i="2"/>
  <c r="F821" i="2"/>
  <c r="E822" i="2" s="1"/>
  <c r="H821" i="2"/>
  <c r="D822" i="2" l="1"/>
  <c r="F822" i="2"/>
  <c r="E823" i="2" s="1"/>
  <c r="H822" i="2"/>
  <c r="G822" i="2"/>
  <c r="D823" i="2" l="1"/>
  <c r="H823" i="2" s="1"/>
  <c r="F823" i="2"/>
  <c r="E824" i="2" s="1"/>
  <c r="G823" i="2"/>
  <c r="D824" i="2" l="1"/>
  <c r="F824" i="2"/>
  <c r="E825" i="2" s="1"/>
  <c r="G824" i="2"/>
  <c r="H824" i="2"/>
  <c r="D825" i="2" l="1"/>
  <c r="F825" i="2"/>
  <c r="E826" i="2" s="1"/>
  <c r="H825" i="2"/>
  <c r="G825" i="2"/>
  <c r="D826" i="2" l="1"/>
  <c r="F826" i="2"/>
  <c r="E827" i="2" s="1"/>
  <c r="G826" i="2"/>
  <c r="H826" i="2"/>
  <c r="D827" i="2" l="1"/>
  <c r="F827" i="2"/>
  <c r="E828" i="2" s="1"/>
  <c r="H827" i="2"/>
  <c r="G827" i="2"/>
  <c r="D828" i="2" l="1"/>
  <c r="F828" i="2"/>
  <c r="E829" i="2" s="1"/>
  <c r="G828" i="2"/>
  <c r="H828" i="2"/>
  <c r="D829" i="2" l="1"/>
  <c r="F829" i="2"/>
  <c r="E830" i="2" s="1"/>
  <c r="G829" i="2"/>
  <c r="H829" i="2"/>
  <c r="D830" i="2" l="1"/>
  <c r="F830" i="2"/>
  <c r="E831" i="2" s="1"/>
  <c r="H830" i="2"/>
  <c r="G830" i="2"/>
  <c r="D831" i="2" l="1"/>
  <c r="F831" i="2"/>
  <c r="E832" i="2" s="1"/>
  <c r="G831" i="2"/>
  <c r="H831" i="2"/>
  <c r="D832" i="2" l="1"/>
  <c r="F832" i="2"/>
  <c r="E833" i="2" s="1"/>
  <c r="H832" i="2"/>
  <c r="G832" i="2"/>
  <c r="D833" i="2" l="1"/>
  <c r="F833" i="2"/>
  <c r="E834" i="2" s="1"/>
  <c r="G833" i="2"/>
  <c r="H833" i="2"/>
  <c r="D834" i="2" l="1"/>
  <c r="F834" i="2"/>
  <c r="E835" i="2" s="1"/>
  <c r="H834" i="2"/>
  <c r="G834" i="2"/>
  <c r="D835" i="2" l="1"/>
  <c r="G835" i="2"/>
  <c r="F835" i="2"/>
  <c r="E836" i="2" s="1"/>
  <c r="H835" i="2"/>
  <c r="D836" i="2" l="1"/>
  <c r="F836" i="2"/>
  <c r="E837" i="2" s="1"/>
  <c r="G836" i="2"/>
  <c r="H836" i="2"/>
  <c r="D837" i="2" l="1"/>
  <c r="F837" i="2"/>
  <c r="E838" i="2" s="1"/>
  <c r="H837" i="2"/>
  <c r="G837" i="2"/>
  <c r="D838" i="2" l="1"/>
  <c r="F838" i="2"/>
  <c r="E839" i="2" s="1"/>
  <c r="G838" i="2"/>
  <c r="H838" i="2"/>
  <c r="D839" i="2" l="1"/>
  <c r="F839" i="2"/>
  <c r="E840" i="2" s="1"/>
  <c r="H839" i="2"/>
  <c r="G839" i="2"/>
  <c r="D840" i="2" l="1"/>
  <c r="F840" i="2"/>
  <c r="E841" i="2" s="1"/>
  <c r="G840" i="2"/>
  <c r="H840" i="2"/>
  <c r="D841" i="2" l="1"/>
  <c r="F841" i="2"/>
  <c r="E842" i="2" s="1"/>
  <c r="H841" i="2"/>
  <c r="G841" i="2"/>
  <c r="D842" i="2" l="1"/>
  <c r="F842" i="2"/>
  <c r="E843" i="2" s="1"/>
  <c r="G842" i="2"/>
  <c r="H842" i="2"/>
  <c r="D843" i="2" l="1"/>
  <c r="F843" i="2"/>
  <c r="E844" i="2" s="1"/>
  <c r="H843" i="2"/>
  <c r="G843" i="2"/>
  <c r="D844" i="2" l="1"/>
  <c r="F844" i="2"/>
  <c r="E845" i="2" s="1"/>
  <c r="G844" i="2"/>
  <c r="H844" i="2"/>
  <c r="D845" i="2" l="1"/>
  <c r="F845" i="2"/>
  <c r="E846" i="2" s="1"/>
  <c r="H845" i="2"/>
  <c r="G845" i="2"/>
  <c r="D846" i="2" l="1"/>
  <c r="F846" i="2"/>
  <c r="E847" i="2" s="1"/>
  <c r="G846" i="2"/>
  <c r="H846" i="2"/>
  <c r="D847" i="2" l="1"/>
  <c r="F847" i="2"/>
  <c r="E848" i="2" s="1"/>
  <c r="H847" i="2"/>
  <c r="G847" i="2"/>
  <c r="D848" i="2" l="1"/>
  <c r="F848" i="2"/>
  <c r="E849" i="2" s="1"/>
  <c r="G848" i="2"/>
  <c r="H848" i="2"/>
  <c r="D849" i="2" l="1"/>
  <c r="F849" i="2"/>
  <c r="E850" i="2" s="1"/>
  <c r="H849" i="2"/>
  <c r="G849" i="2"/>
  <c r="D850" i="2" l="1"/>
  <c r="F850" i="2"/>
  <c r="E851" i="2" s="1"/>
  <c r="G850" i="2"/>
  <c r="H850" i="2"/>
  <c r="D851" i="2" l="1"/>
  <c r="F851" i="2"/>
  <c r="E852" i="2" s="1"/>
  <c r="G851" i="2"/>
  <c r="H851" i="2"/>
  <c r="D852" i="2" l="1"/>
  <c r="F852" i="2"/>
  <c r="E853" i="2" s="1"/>
  <c r="H852" i="2"/>
  <c r="G852" i="2"/>
  <c r="D853" i="2" l="1"/>
  <c r="F853" i="2"/>
  <c r="E854" i="2" s="1"/>
  <c r="G853" i="2"/>
  <c r="H853" i="2"/>
  <c r="D854" i="2" l="1"/>
  <c r="F854" i="2"/>
  <c r="E855" i="2" s="1"/>
  <c r="H854" i="2"/>
  <c r="G854" i="2"/>
  <c r="D855" i="2" l="1"/>
  <c r="F855" i="2"/>
  <c r="E856" i="2" s="1"/>
  <c r="G855" i="2"/>
  <c r="H855" i="2"/>
  <c r="D856" i="2" l="1"/>
  <c r="F856" i="2"/>
  <c r="E857" i="2" s="1"/>
  <c r="H856" i="2"/>
  <c r="G856" i="2"/>
  <c r="D857" i="2" l="1"/>
  <c r="F857" i="2"/>
  <c r="E858" i="2" s="1"/>
  <c r="G857" i="2"/>
  <c r="H857" i="2"/>
  <c r="D858" i="2" l="1"/>
  <c r="F858" i="2"/>
  <c r="E859" i="2" s="1"/>
  <c r="H858" i="2"/>
  <c r="G858" i="2"/>
  <c r="D859" i="2" l="1"/>
  <c r="F859" i="2"/>
  <c r="E860" i="2" s="1"/>
  <c r="G859" i="2"/>
  <c r="H859" i="2"/>
  <c r="D860" i="2" l="1"/>
  <c r="F860" i="2"/>
  <c r="E861" i="2" s="1"/>
  <c r="H860" i="2"/>
  <c r="G860" i="2"/>
  <c r="D861" i="2" l="1"/>
  <c r="F861" i="2"/>
  <c r="E862" i="2" s="1"/>
  <c r="G861" i="2"/>
  <c r="H861" i="2"/>
  <c r="D862" i="2" l="1"/>
  <c r="F862" i="2"/>
  <c r="E863" i="2" s="1"/>
  <c r="H862" i="2"/>
  <c r="G862" i="2"/>
  <c r="D863" i="2" l="1"/>
  <c r="F863" i="2"/>
  <c r="E864" i="2" s="1"/>
  <c r="H863" i="2"/>
  <c r="G863" i="2"/>
  <c r="D864" i="2" l="1"/>
  <c r="F864" i="2"/>
  <c r="E865" i="2" s="1"/>
  <c r="G864" i="2"/>
  <c r="H864" i="2"/>
  <c r="D865" i="2" l="1"/>
  <c r="F865" i="2"/>
  <c r="E866" i="2" s="1"/>
  <c r="G865" i="2"/>
  <c r="H865" i="2"/>
  <c r="D866" i="2" l="1"/>
  <c r="F866" i="2"/>
  <c r="E867" i="2" s="1"/>
  <c r="G866" i="2"/>
  <c r="H866" i="2"/>
  <c r="D867" i="2" l="1"/>
  <c r="F867" i="2"/>
  <c r="E868" i="2" s="1"/>
  <c r="H867" i="2"/>
  <c r="G867" i="2"/>
  <c r="D868" i="2" l="1"/>
  <c r="F868" i="2"/>
  <c r="E869" i="2" s="1"/>
  <c r="G868" i="2"/>
  <c r="H868" i="2"/>
  <c r="D869" i="2" l="1"/>
  <c r="F869" i="2"/>
  <c r="E870" i="2" s="1"/>
  <c r="H869" i="2"/>
  <c r="G869" i="2"/>
  <c r="D870" i="2" l="1"/>
  <c r="H870" i="2" s="1"/>
  <c r="F870" i="2"/>
  <c r="E871" i="2" s="1"/>
  <c r="G870" i="2"/>
  <c r="D871" i="2" l="1"/>
  <c r="F871" i="2"/>
  <c r="E872" i="2" s="1"/>
  <c r="G871" i="2"/>
  <c r="H871" i="2"/>
  <c r="D872" i="2" l="1"/>
  <c r="F872" i="2"/>
  <c r="E873" i="2" s="1"/>
  <c r="H872" i="2"/>
  <c r="G872" i="2"/>
  <c r="D873" i="2" l="1"/>
  <c r="F873" i="2"/>
  <c r="E874" i="2" s="1"/>
  <c r="G873" i="2"/>
  <c r="H873" i="2"/>
  <c r="D874" i="2" l="1"/>
  <c r="F874" i="2"/>
  <c r="E875" i="2" s="1"/>
  <c r="H874" i="2"/>
  <c r="G874" i="2"/>
  <c r="D875" i="2" l="1"/>
  <c r="F875" i="2"/>
  <c r="E876" i="2" s="1"/>
  <c r="G875" i="2"/>
  <c r="H875" i="2"/>
  <c r="D876" i="2" l="1"/>
  <c r="F876" i="2"/>
  <c r="E877" i="2" s="1"/>
  <c r="G876" i="2"/>
  <c r="H876" i="2"/>
  <c r="D877" i="2" l="1"/>
  <c r="F877" i="2"/>
  <c r="E878" i="2" s="1"/>
  <c r="H877" i="2"/>
  <c r="G877" i="2"/>
  <c r="D878" i="2" l="1"/>
  <c r="F878" i="2"/>
  <c r="E879" i="2" s="1"/>
  <c r="G878" i="2"/>
  <c r="H878" i="2"/>
  <c r="D879" i="2" l="1"/>
  <c r="F879" i="2"/>
  <c r="E880" i="2" s="1"/>
  <c r="H879" i="2"/>
  <c r="G879" i="2"/>
  <c r="D880" i="2" l="1"/>
  <c r="F880" i="2"/>
  <c r="E881" i="2" s="1"/>
  <c r="G880" i="2"/>
  <c r="H880" i="2"/>
  <c r="D881" i="2" l="1"/>
  <c r="F881" i="2"/>
  <c r="E882" i="2" s="1"/>
  <c r="G881" i="2"/>
  <c r="H881" i="2"/>
  <c r="D882" i="2" l="1"/>
  <c r="F882" i="2"/>
  <c r="E883" i="2" s="1"/>
  <c r="H882" i="2"/>
  <c r="G882" i="2"/>
  <c r="D883" i="2" l="1"/>
  <c r="F883" i="2"/>
  <c r="E884" i="2" s="1"/>
  <c r="G883" i="2"/>
  <c r="H883" i="2"/>
  <c r="D884" i="2" l="1"/>
  <c r="F884" i="2"/>
  <c r="E885" i="2" s="1"/>
  <c r="G884" i="2"/>
  <c r="H884" i="2"/>
  <c r="D885" i="2" l="1"/>
  <c r="F885" i="2"/>
  <c r="E886" i="2" s="1"/>
  <c r="H885" i="2"/>
  <c r="G885" i="2"/>
  <c r="D886" i="2" l="1"/>
  <c r="F886" i="2"/>
  <c r="E887" i="2" s="1"/>
  <c r="G886" i="2"/>
  <c r="H886" i="2"/>
  <c r="D887" i="2" l="1"/>
  <c r="F887" i="2"/>
  <c r="E888" i="2" s="1"/>
  <c r="H887" i="2"/>
  <c r="G887" i="2"/>
  <c r="D888" i="2" l="1"/>
  <c r="F888" i="2"/>
  <c r="E889" i="2" s="1"/>
  <c r="G888" i="2"/>
  <c r="H888" i="2"/>
  <c r="D889" i="2" l="1"/>
  <c r="F889" i="2"/>
  <c r="E890" i="2" s="1"/>
  <c r="H889" i="2"/>
  <c r="G889" i="2"/>
  <c r="D890" i="2" l="1"/>
  <c r="F890" i="2"/>
  <c r="E891" i="2" s="1"/>
  <c r="G890" i="2"/>
  <c r="H890" i="2"/>
  <c r="D891" i="2" l="1"/>
  <c r="F891" i="2"/>
  <c r="E892" i="2" s="1"/>
  <c r="G891" i="2"/>
  <c r="H891" i="2"/>
  <c r="D892" i="2" l="1"/>
  <c r="F892" i="2"/>
  <c r="E893" i="2" s="1"/>
  <c r="H892" i="2"/>
  <c r="G892" i="2"/>
  <c r="D893" i="2" l="1"/>
  <c r="F893" i="2"/>
  <c r="E894" i="2" s="1"/>
  <c r="G893" i="2"/>
  <c r="H893" i="2"/>
  <c r="D894" i="2" l="1"/>
  <c r="F894" i="2"/>
  <c r="E895" i="2" s="1"/>
  <c r="H894" i="2"/>
  <c r="G894" i="2"/>
  <c r="D895" i="2" l="1"/>
  <c r="F895" i="2"/>
  <c r="E896" i="2" s="1"/>
  <c r="G895" i="2"/>
  <c r="H895" i="2"/>
  <c r="D896" i="2" l="1"/>
  <c r="F896" i="2"/>
  <c r="E897" i="2" s="1"/>
  <c r="G896" i="2"/>
  <c r="H896" i="2"/>
  <c r="D897" i="2" l="1"/>
  <c r="F897" i="2"/>
  <c r="E898" i="2" s="1"/>
  <c r="H897" i="2"/>
  <c r="G897" i="2"/>
  <c r="D898" i="2" l="1"/>
  <c r="F898" i="2"/>
  <c r="E899" i="2" s="1"/>
  <c r="G898" i="2"/>
  <c r="H898" i="2"/>
  <c r="D899" i="2" l="1"/>
  <c r="F899" i="2"/>
  <c r="E900" i="2" s="1"/>
  <c r="H899" i="2"/>
  <c r="G899" i="2"/>
  <c r="D900" i="2" l="1"/>
  <c r="G900" i="2"/>
  <c r="F900" i="2"/>
  <c r="E901" i="2" s="1"/>
  <c r="H900" i="2"/>
  <c r="D901" i="2" l="1"/>
  <c r="F901" i="2"/>
  <c r="E902" i="2" s="1"/>
  <c r="H901" i="2"/>
  <c r="G901" i="2"/>
  <c r="D902" i="2" l="1"/>
  <c r="F902" i="2"/>
  <c r="E903" i="2" s="1"/>
  <c r="G902" i="2"/>
  <c r="H902" i="2"/>
  <c r="D903" i="2" l="1"/>
  <c r="F903" i="2"/>
  <c r="E904" i="2" s="1"/>
  <c r="G903" i="2"/>
  <c r="H903" i="2"/>
  <c r="D904" i="2" l="1"/>
  <c r="F904" i="2"/>
  <c r="E905" i="2" s="1"/>
  <c r="H904" i="2"/>
  <c r="G904" i="2"/>
  <c r="D905" i="2" l="1"/>
  <c r="F905" i="2"/>
  <c r="E906" i="2" s="1"/>
  <c r="G905" i="2"/>
  <c r="H905" i="2"/>
  <c r="D906" i="2" l="1"/>
  <c r="F906" i="2"/>
  <c r="E907" i="2" s="1"/>
  <c r="H906" i="2"/>
  <c r="G906" i="2"/>
  <c r="D907" i="2" l="1"/>
  <c r="F907" i="2"/>
  <c r="E908" i="2" s="1"/>
  <c r="G907" i="2"/>
  <c r="H907" i="2"/>
  <c r="D908" i="2" l="1"/>
  <c r="G908" i="2"/>
  <c r="F908" i="2"/>
  <c r="E909" i="2" s="1"/>
  <c r="H908" i="2"/>
  <c r="D909" i="2" l="1"/>
  <c r="F909" i="2"/>
  <c r="E910" i="2" s="1"/>
  <c r="H909" i="2"/>
  <c r="G909" i="2"/>
  <c r="D910" i="2" l="1"/>
  <c r="F910" i="2"/>
  <c r="E911" i="2" s="1"/>
  <c r="G910" i="2"/>
  <c r="H910" i="2"/>
  <c r="D911" i="2" l="1"/>
  <c r="F911" i="2"/>
  <c r="E912" i="2" s="1"/>
  <c r="H911" i="2"/>
  <c r="G911" i="2"/>
  <c r="D912" i="2" l="1"/>
  <c r="F912" i="2"/>
  <c r="E913" i="2" s="1"/>
  <c r="G912" i="2"/>
  <c r="H912" i="2"/>
  <c r="D913" i="2" l="1"/>
  <c r="F913" i="2"/>
  <c r="E914" i="2" s="1"/>
  <c r="H913" i="2"/>
  <c r="G913" i="2"/>
  <c r="D914" i="2" l="1"/>
  <c r="F914" i="2"/>
  <c r="E915" i="2" s="1"/>
  <c r="G914" i="2"/>
  <c r="H914" i="2"/>
  <c r="D915" i="2" l="1"/>
  <c r="F915" i="2"/>
  <c r="E916" i="2" s="1"/>
  <c r="H915" i="2"/>
  <c r="G915" i="2"/>
  <c r="D916" i="2" l="1"/>
  <c r="F916" i="2"/>
  <c r="E917" i="2" s="1"/>
  <c r="G916" i="2"/>
  <c r="H916" i="2"/>
  <c r="D917" i="2" l="1"/>
  <c r="F917" i="2"/>
  <c r="E918" i="2" s="1"/>
  <c r="H917" i="2"/>
  <c r="G917" i="2"/>
  <c r="D918" i="2" l="1"/>
  <c r="F918" i="2"/>
  <c r="E919" i="2" s="1"/>
  <c r="G918" i="2"/>
  <c r="H918" i="2"/>
  <c r="D919" i="2" l="1"/>
  <c r="F919" i="2"/>
  <c r="E920" i="2" s="1"/>
  <c r="H919" i="2"/>
  <c r="G919" i="2"/>
  <c r="D920" i="2" l="1"/>
  <c r="F920" i="2"/>
  <c r="E921" i="2" s="1"/>
  <c r="G920" i="2"/>
  <c r="H920" i="2"/>
  <c r="D921" i="2" l="1"/>
  <c r="F921" i="2"/>
  <c r="E922" i="2" s="1"/>
  <c r="H921" i="2"/>
  <c r="G921" i="2"/>
  <c r="D922" i="2" l="1"/>
  <c r="F922" i="2"/>
  <c r="E923" i="2" s="1"/>
  <c r="G922" i="2"/>
  <c r="H922" i="2"/>
  <c r="D923" i="2" l="1"/>
  <c r="F923" i="2"/>
  <c r="E924" i="2" s="1"/>
  <c r="H923" i="2"/>
  <c r="G923" i="2"/>
  <c r="D924" i="2" l="1"/>
  <c r="F924" i="2"/>
  <c r="E925" i="2" s="1"/>
  <c r="G924" i="2"/>
  <c r="H924" i="2"/>
  <c r="D925" i="2" l="1"/>
  <c r="F925" i="2"/>
  <c r="E926" i="2" s="1"/>
  <c r="H925" i="2"/>
  <c r="G925" i="2"/>
  <c r="D926" i="2" l="1"/>
  <c r="F926" i="2"/>
  <c r="E927" i="2" s="1"/>
  <c r="G926" i="2"/>
  <c r="H926" i="2"/>
  <c r="D927" i="2" l="1"/>
  <c r="F927" i="2"/>
  <c r="E928" i="2" s="1"/>
  <c r="H927" i="2"/>
  <c r="G927" i="2"/>
  <c r="D928" i="2" l="1"/>
  <c r="F928" i="2"/>
  <c r="E929" i="2" s="1"/>
  <c r="G928" i="2"/>
  <c r="H928" i="2"/>
  <c r="D929" i="2" l="1"/>
  <c r="F929" i="2"/>
  <c r="E930" i="2" s="1"/>
  <c r="H929" i="2"/>
  <c r="G929" i="2"/>
  <c r="D930" i="2" l="1"/>
  <c r="F930" i="2"/>
  <c r="E931" i="2" s="1"/>
  <c r="G930" i="2"/>
  <c r="H930" i="2"/>
  <c r="D931" i="2" l="1"/>
  <c r="F931" i="2"/>
  <c r="E932" i="2" s="1"/>
  <c r="H931" i="2"/>
  <c r="G931" i="2"/>
  <c r="D932" i="2" l="1"/>
  <c r="F932" i="2"/>
  <c r="E933" i="2" s="1"/>
  <c r="G932" i="2"/>
  <c r="H932" i="2"/>
  <c r="D933" i="2" l="1"/>
  <c r="F933" i="2"/>
  <c r="E934" i="2" s="1"/>
  <c r="H933" i="2"/>
  <c r="G933" i="2"/>
  <c r="D934" i="2" l="1"/>
  <c r="F934" i="2"/>
  <c r="E935" i="2" s="1"/>
  <c r="G934" i="2"/>
  <c r="H934" i="2"/>
  <c r="D935" i="2" l="1"/>
  <c r="F935" i="2"/>
  <c r="E936" i="2" s="1"/>
  <c r="H935" i="2"/>
  <c r="G935" i="2"/>
  <c r="D936" i="2" l="1"/>
  <c r="F936" i="2"/>
  <c r="E937" i="2" s="1"/>
  <c r="G936" i="2"/>
  <c r="H936" i="2"/>
  <c r="D937" i="2" l="1"/>
  <c r="F937" i="2"/>
  <c r="E938" i="2" s="1"/>
  <c r="H937" i="2"/>
  <c r="G937" i="2"/>
  <c r="D938" i="2" l="1"/>
  <c r="F938" i="2"/>
  <c r="E939" i="2" s="1"/>
  <c r="G938" i="2"/>
  <c r="H938" i="2"/>
  <c r="D939" i="2" l="1"/>
  <c r="F939" i="2"/>
  <c r="E940" i="2" s="1"/>
  <c r="H939" i="2"/>
  <c r="G939" i="2"/>
  <c r="D940" i="2" l="1"/>
  <c r="F940" i="2"/>
  <c r="E941" i="2" s="1"/>
  <c r="G940" i="2"/>
  <c r="H940" i="2"/>
  <c r="D941" i="2" l="1"/>
  <c r="F941" i="2"/>
  <c r="E942" i="2" s="1"/>
  <c r="H941" i="2"/>
  <c r="G941" i="2"/>
  <c r="D942" i="2" l="1"/>
  <c r="F942" i="2"/>
  <c r="E943" i="2" s="1"/>
  <c r="G942" i="2"/>
  <c r="H942" i="2"/>
  <c r="D943" i="2" l="1"/>
  <c r="F943" i="2"/>
  <c r="E944" i="2" s="1"/>
  <c r="H943" i="2"/>
  <c r="G943" i="2"/>
  <c r="D944" i="2" l="1"/>
  <c r="F944" i="2"/>
  <c r="E945" i="2" s="1"/>
  <c r="G944" i="2"/>
  <c r="H944" i="2"/>
  <c r="D945" i="2" l="1"/>
  <c r="F945" i="2"/>
  <c r="E946" i="2" s="1"/>
  <c r="H945" i="2"/>
  <c r="G945" i="2"/>
  <c r="D946" i="2" l="1"/>
  <c r="F946" i="2"/>
  <c r="E947" i="2" s="1"/>
  <c r="G946" i="2"/>
  <c r="H946" i="2"/>
  <c r="D947" i="2" l="1"/>
  <c r="F947" i="2"/>
  <c r="E948" i="2" s="1"/>
  <c r="H947" i="2"/>
  <c r="G947" i="2"/>
  <c r="D948" i="2" l="1"/>
  <c r="F948" i="2"/>
  <c r="E949" i="2" s="1"/>
  <c r="G948" i="2"/>
  <c r="H948" i="2"/>
  <c r="D949" i="2" l="1"/>
  <c r="F949" i="2"/>
  <c r="E950" i="2" s="1"/>
  <c r="H949" i="2"/>
  <c r="G949" i="2"/>
  <c r="D950" i="2" l="1"/>
  <c r="F950" i="2"/>
  <c r="E951" i="2" s="1"/>
  <c r="G950" i="2"/>
  <c r="H950" i="2"/>
  <c r="D951" i="2" l="1"/>
  <c r="F951" i="2"/>
  <c r="E952" i="2" s="1"/>
  <c r="H951" i="2"/>
  <c r="G951" i="2"/>
  <c r="D952" i="2" l="1"/>
  <c r="F952" i="2"/>
  <c r="E953" i="2" s="1"/>
  <c r="G952" i="2"/>
  <c r="H952" i="2"/>
  <c r="D953" i="2" l="1"/>
  <c r="F953" i="2"/>
  <c r="E954" i="2" s="1"/>
  <c r="H953" i="2"/>
  <c r="G953" i="2"/>
  <c r="D954" i="2" l="1"/>
  <c r="F954" i="2"/>
  <c r="E955" i="2" s="1"/>
  <c r="G954" i="2"/>
  <c r="H954" i="2"/>
  <c r="D955" i="2" l="1"/>
  <c r="F955" i="2"/>
  <c r="E956" i="2" s="1"/>
  <c r="H955" i="2"/>
  <c r="G955" i="2"/>
  <c r="D956" i="2" l="1"/>
  <c r="F956" i="2"/>
  <c r="E957" i="2" s="1"/>
  <c r="G956" i="2"/>
  <c r="H956" i="2"/>
  <c r="D957" i="2" l="1"/>
  <c r="F957" i="2"/>
  <c r="E958" i="2" s="1"/>
  <c r="H957" i="2"/>
  <c r="G957" i="2"/>
  <c r="D958" i="2" l="1"/>
  <c r="F958" i="2"/>
  <c r="E959" i="2" s="1"/>
  <c r="G958" i="2"/>
  <c r="H958" i="2"/>
  <c r="D959" i="2" l="1"/>
  <c r="F959" i="2"/>
  <c r="E960" i="2" s="1"/>
  <c r="H959" i="2"/>
  <c r="G959" i="2"/>
  <c r="D960" i="2" l="1"/>
  <c r="F960" i="2"/>
  <c r="E961" i="2" s="1"/>
  <c r="G960" i="2"/>
  <c r="H960" i="2"/>
  <c r="D961" i="2" l="1"/>
  <c r="F961" i="2"/>
  <c r="E962" i="2" s="1"/>
  <c r="H961" i="2"/>
  <c r="G961" i="2"/>
  <c r="D962" i="2" l="1"/>
  <c r="F962" i="2"/>
  <c r="E963" i="2" s="1"/>
  <c r="G962" i="2"/>
  <c r="H962" i="2"/>
  <c r="D963" i="2" l="1"/>
  <c r="F963" i="2"/>
  <c r="E964" i="2" s="1"/>
  <c r="G963" i="2"/>
  <c r="H963" i="2"/>
  <c r="D964" i="2" l="1"/>
  <c r="F964" i="2"/>
  <c r="E965" i="2" s="1"/>
  <c r="H964" i="2"/>
  <c r="G964" i="2"/>
  <c r="D965" i="2" l="1"/>
  <c r="F965" i="2"/>
  <c r="E966" i="2" s="1"/>
  <c r="G965" i="2"/>
  <c r="H965" i="2"/>
  <c r="D966" i="2" l="1"/>
  <c r="F966" i="2"/>
  <c r="E967" i="2" s="1"/>
  <c r="H966" i="2"/>
  <c r="G966" i="2"/>
  <c r="D967" i="2" l="1"/>
  <c r="F967" i="2"/>
  <c r="E968" i="2" s="1"/>
  <c r="G967" i="2"/>
  <c r="H967" i="2"/>
  <c r="D968" i="2" l="1"/>
  <c r="F968" i="2"/>
  <c r="E969" i="2" s="1"/>
  <c r="H968" i="2"/>
  <c r="G968" i="2"/>
  <c r="D969" i="2" l="1"/>
  <c r="F969" i="2"/>
  <c r="E970" i="2" s="1"/>
  <c r="G969" i="2"/>
  <c r="H969" i="2"/>
  <c r="D970" i="2" l="1"/>
  <c r="F970" i="2"/>
  <c r="E971" i="2" s="1"/>
  <c r="G970" i="2"/>
  <c r="H970" i="2"/>
  <c r="D971" i="2" l="1"/>
  <c r="F971" i="2"/>
  <c r="E972" i="2" s="1"/>
  <c r="H971" i="2"/>
  <c r="G971" i="2"/>
  <c r="D972" i="2" l="1"/>
  <c r="F972" i="2"/>
  <c r="E973" i="2" s="1"/>
  <c r="G972" i="2"/>
  <c r="H972" i="2"/>
  <c r="D973" i="2" l="1"/>
  <c r="F973" i="2"/>
  <c r="E974" i="2" s="1"/>
  <c r="H973" i="2"/>
  <c r="G973" i="2"/>
  <c r="D974" i="2" l="1"/>
  <c r="F974" i="2"/>
  <c r="E975" i="2" s="1"/>
  <c r="G974" i="2"/>
  <c r="H974" i="2"/>
  <c r="D975" i="2" l="1"/>
  <c r="F975" i="2"/>
  <c r="E976" i="2" s="1"/>
  <c r="G975" i="2"/>
  <c r="H975" i="2"/>
  <c r="D976" i="2" l="1"/>
  <c r="F976" i="2"/>
  <c r="E977" i="2" s="1"/>
  <c r="H976" i="2"/>
  <c r="G976" i="2"/>
  <c r="D977" i="2" l="1"/>
  <c r="F977" i="2"/>
  <c r="E978" i="2" s="1"/>
  <c r="G977" i="2"/>
  <c r="H977" i="2"/>
  <c r="D978" i="2" l="1"/>
  <c r="F978" i="2"/>
  <c r="E979" i="2" s="1"/>
  <c r="H978" i="2"/>
  <c r="G978" i="2"/>
  <c r="D979" i="2" l="1"/>
  <c r="F979" i="2"/>
  <c r="E980" i="2" s="1"/>
  <c r="G979" i="2"/>
  <c r="H979" i="2"/>
  <c r="D980" i="2" l="1"/>
  <c r="F980" i="2"/>
  <c r="E981" i="2" s="1"/>
  <c r="H980" i="2"/>
  <c r="G980" i="2"/>
  <c r="D981" i="2" l="1"/>
  <c r="F981" i="2"/>
  <c r="E982" i="2" s="1"/>
  <c r="G981" i="2"/>
  <c r="H981" i="2"/>
  <c r="D982" i="2" l="1"/>
  <c r="F982" i="2"/>
  <c r="E983" i="2" s="1"/>
  <c r="H982" i="2"/>
  <c r="G982" i="2"/>
  <c r="D983" i="2" l="1"/>
  <c r="F983" i="2"/>
  <c r="E984" i="2" s="1"/>
  <c r="G983" i="2"/>
  <c r="H983" i="2"/>
  <c r="D984" i="2" l="1"/>
  <c r="F984" i="2"/>
  <c r="E985" i="2" s="1"/>
  <c r="H984" i="2"/>
  <c r="G984" i="2"/>
  <c r="D985" i="2" l="1"/>
  <c r="F985" i="2"/>
  <c r="E986" i="2" s="1"/>
  <c r="G985" i="2"/>
  <c r="H985" i="2"/>
  <c r="D986" i="2" l="1"/>
  <c r="F986" i="2"/>
  <c r="E987" i="2" s="1"/>
  <c r="H986" i="2"/>
  <c r="G986" i="2"/>
  <c r="D987" i="2" l="1"/>
  <c r="F987" i="2"/>
  <c r="E988" i="2" s="1"/>
  <c r="G987" i="2"/>
  <c r="H987" i="2"/>
  <c r="D988" i="2" l="1"/>
  <c r="F988" i="2"/>
  <c r="E989" i="2" s="1"/>
  <c r="H988" i="2"/>
  <c r="G988" i="2"/>
  <c r="D989" i="2" l="1"/>
  <c r="F989" i="2"/>
  <c r="E990" i="2" s="1"/>
  <c r="G989" i="2"/>
  <c r="H989" i="2"/>
  <c r="D990" i="2" l="1"/>
  <c r="F990" i="2"/>
  <c r="E991" i="2" s="1"/>
  <c r="H990" i="2"/>
  <c r="G990" i="2"/>
  <c r="D991" i="2" l="1"/>
  <c r="F991" i="2"/>
  <c r="E992" i="2" s="1"/>
  <c r="G991" i="2"/>
  <c r="H991" i="2"/>
  <c r="D992" i="2" l="1"/>
  <c r="F992" i="2"/>
  <c r="E993" i="2" s="1"/>
  <c r="H992" i="2"/>
  <c r="G992" i="2"/>
  <c r="D993" i="2" l="1"/>
  <c r="F993" i="2"/>
  <c r="E994" i="2" s="1"/>
  <c r="G993" i="2"/>
  <c r="H993" i="2"/>
  <c r="D994" i="2" l="1"/>
  <c r="F994" i="2"/>
  <c r="E995" i="2" s="1"/>
  <c r="H994" i="2"/>
  <c r="G994" i="2"/>
  <c r="D995" i="2" l="1"/>
  <c r="F995" i="2"/>
  <c r="E996" i="2" s="1"/>
  <c r="G995" i="2"/>
  <c r="H995" i="2"/>
  <c r="D996" i="2" l="1"/>
  <c r="F996" i="2"/>
  <c r="E997" i="2" s="1"/>
  <c r="H996" i="2"/>
  <c r="G996" i="2"/>
  <c r="D997" i="2" l="1"/>
  <c r="F997" i="2"/>
  <c r="E998" i="2" s="1"/>
  <c r="G997" i="2"/>
  <c r="H997" i="2"/>
  <c r="D998" i="2" l="1"/>
  <c r="F998" i="2"/>
  <c r="E999" i="2" s="1"/>
  <c r="H998" i="2"/>
  <c r="G998" i="2"/>
  <c r="D999" i="2" l="1"/>
  <c r="F999" i="2"/>
  <c r="E1000" i="2" s="1"/>
  <c r="G999" i="2"/>
  <c r="H999" i="2"/>
  <c r="D1000" i="2" l="1"/>
  <c r="F1000" i="2"/>
  <c r="E1001" i="2" s="1"/>
  <c r="H1000" i="2"/>
  <c r="G1000" i="2"/>
  <c r="D1001" i="2" l="1"/>
  <c r="F1001" i="2"/>
  <c r="E1002" i="2" s="1"/>
  <c r="G1001" i="2"/>
  <c r="H1001" i="2"/>
  <c r="D1002" i="2" l="1"/>
  <c r="F1002" i="2"/>
  <c r="E1003" i="2" s="1"/>
  <c r="H1002" i="2"/>
  <c r="G1002" i="2"/>
  <c r="D1003" i="2" l="1"/>
  <c r="F1003" i="2"/>
  <c r="E1004" i="2" s="1"/>
  <c r="G1003" i="2"/>
  <c r="H1003" i="2"/>
  <c r="D1004" i="2" l="1"/>
  <c r="F1004" i="2"/>
  <c r="E1005" i="2" s="1"/>
  <c r="H1004" i="2"/>
  <c r="G1004" i="2"/>
  <c r="D1005" i="2" l="1"/>
  <c r="F1005" i="2"/>
  <c r="E1006" i="2" s="1"/>
  <c r="G1005" i="2"/>
  <c r="H1005" i="2"/>
  <c r="D1006" i="2" l="1"/>
  <c r="F1006" i="2"/>
  <c r="E1007" i="2" s="1"/>
  <c r="H1006" i="2"/>
  <c r="G1006" i="2"/>
  <c r="D1007" i="2" l="1"/>
  <c r="F1007" i="2"/>
  <c r="E1008" i="2" s="1"/>
  <c r="G1007" i="2"/>
  <c r="H1007" i="2"/>
  <c r="D1008" i="2" l="1"/>
  <c r="F1008" i="2"/>
  <c r="E1009" i="2" s="1"/>
  <c r="H1008" i="2"/>
  <c r="G1008" i="2"/>
  <c r="D1009" i="2" l="1"/>
  <c r="G1009" i="2"/>
  <c r="F1009" i="2"/>
  <c r="E1010" i="2" s="1"/>
  <c r="H1009" i="2"/>
  <c r="D1010" i="2" l="1"/>
  <c r="F1010" i="2"/>
  <c r="E1011" i="2" s="1"/>
  <c r="H1010" i="2"/>
  <c r="G1010" i="2"/>
  <c r="D1011" i="2" l="1"/>
  <c r="F1011" i="2"/>
  <c r="E1012" i="2" s="1"/>
  <c r="G1011" i="2"/>
  <c r="H1011" i="2"/>
  <c r="D1012" i="2" l="1"/>
  <c r="F1012" i="2"/>
  <c r="E1013" i="2" s="1"/>
  <c r="H1012" i="2"/>
  <c r="G1012" i="2"/>
  <c r="D1013" i="2" l="1"/>
  <c r="F1013" i="2"/>
  <c r="E1014" i="2" s="1"/>
  <c r="G1013" i="2"/>
  <c r="H1013" i="2"/>
  <c r="D1014" i="2" l="1"/>
  <c r="F1014" i="2"/>
  <c r="E1015" i="2" s="1"/>
  <c r="H1014" i="2"/>
  <c r="G1014" i="2"/>
  <c r="D1015" i="2" l="1"/>
  <c r="F1015" i="2"/>
  <c r="E1016" i="2" s="1"/>
  <c r="G1015" i="2"/>
  <c r="H1015" i="2"/>
  <c r="D1016" i="2" l="1"/>
  <c r="F1016" i="2"/>
  <c r="E1017" i="2" s="1"/>
  <c r="H1016" i="2"/>
  <c r="G1016" i="2"/>
  <c r="D1017" i="2" l="1"/>
  <c r="F1017" i="2"/>
  <c r="E1018" i="2" s="1"/>
  <c r="G1017" i="2"/>
  <c r="H1017" i="2"/>
  <c r="D1018" i="2" l="1"/>
  <c r="F1018" i="2"/>
  <c r="E1019" i="2" s="1"/>
  <c r="H1018" i="2"/>
  <c r="G1018" i="2"/>
  <c r="D1019" i="2" l="1"/>
  <c r="F1019" i="2"/>
  <c r="E1020" i="2" s="1"/>
  <c r="G1019" i="2"/>
  <c r="H1019" i="2"/>
  <c r="D1020" i="2" l="1"/>
  <c r="F1020" i="2"/>
  <c r="E1021" i="2" s="1"/>
  <c r="H1020" i="2"/>
  <c r="G1020" i="2"/>
  <c r="D1021" i="2" l="1"/>
  <c r="F1021" i="2"/>
  <c r="E1022" i="2" s="1"/>
  <c r="G1021" i="2"/>
  <c r="H1021" i="2"/>
  <c r="D1022" i="2" l="1"/>
  <c r="F1022" i="2"/>
  <c r="E1023" i="2" s="1"/>
  <c r="H1022" i="2"/>
  <c r="G1022" i="2"/>
  <c r="D1023" i="2" l="1"/>
  <c r="F1023" i="2"/>
  <c r="E1024" i="2" s="1"/>
  <c r="G1023" i="2"/>
  <c r="H1023" i="2"/>
  <c r="D1024" i="2" l="1"/>
  <c r="F1024" i="2"/>
  <c r="E1025" i="2" s="1"/>
  <c r="H1024" i="2"/>
  <c r="G1024" i="2"/>
  <c r="D1025" i="2" l="1"/>
  <c r="F1025" i="2"/>
  <c r="E1026" i="2" s="1"/>
  <c r="G1025" i="2"/>
  <c r="H1025" i="2"/>
  <c r="D1026" i="2" l="1"/>
  <c r="F1026" i="2"/>
  <c r="E1027" i="2" s="1"/>
  <c r="H1026" i="2"/>
  <c r="G1026" i="2"/>
  <c r="D1027" i="2" l="1"/>
  <c r="G1027" i="2"/>
  <c r="F1027" i="2"/>
  <c r="E1028" i="2" s="1"/>
  <c r="H1027" i="2"/>
  <c r="D1028" i="2" l="1"/>
  <c r="F1028" i="2"/>
  <c r="E1029" i="2" s="1"/>
  <c r="H1028" i="2"/>
  <c r="G1028" i="2"/>
  <c r="D1029" i="2" l="1"/>
  <c r="F1029" i="2"/>
  <c r="E1030" i="2" s="1"/>
  <c r="G1029" i="2"/>
  <c r="H1029" i="2"/>
  <c r="D1030" i="2" l="1"/>
  <c r="F1030" i="2"/>
  <c r="E1031" i="2" s="1"/>
  <c r="H1030" i="2"/>
  <c r="G1030" i="2"/>
  <c r="D1031" i="2" l="1"/>
  <c r="F1031" i="2"/>
  <c r="E1032" i="2" s="1"/>
  <c r="G1031" i="2"/>
  <c r="H1031" i="2"/>
  <c r="D1032" i="2" l="1"/>
  <c r="F1032" i="2"/>
  <c r="E1033" i="2" s="1"/>
  <c r="H1032" i="2"/>
  <c r="G1032" i="2"/>
  <c r="D1033" i="2" l="1"/>
  <c r="F1033" i="2"/>
  <c r="E1034" i="2" s="1"/>
  <c r="G1033" i="2"/>
  <c r="H1033" i="2"/>
  <c r="D1034" i="2" l="1"/>
  <c r="F1034" i="2"/>
  <c r="E1035" i="2" s="1"/>
  <c r="H1034" i="2"/>
  <c r="G1034" i="2"/>
  <c r="D1035" i="2" l="1"/>
  <c r="F1035" i="2"/>
  <c r="E1036" i="2" s="1"/>
  <c r="G1035" i="2"/>
  <c r="H1035" i="2"/>
  <c r="D1036" i="2" l="1"/>
  <c r="F1036" i="2"/>
  <c r="E1037" i="2" s="1"/>
  <c r="H1036" i="2"/>
  <c r="G1036" i="2"/>
  <c r="D1037" i="2" l="1"/>
  <c r="F1037" i="2"/>
  <c r="E1038" i="2" s="1"/>
  <c r="G1037" i="2"/>
  <c r="H1037" i="2"/>
  <c r="D1038" i="2" l="1"/>
  <c r="F1038" i="2"/>
  <c r="E1039" i="2" s="1"/>
  <c r="H1038" i="2"/>
  <c r="G1038" i="2"/>
  <c r="D1039" i="2" l="1"/>
  <c r="F1039" i="2"/>
  <c r="E1040" i="2" s="1"/>
  <c r="G1039" i="2"/>
  <c r="H1039" i="2"/>
  <c r="D1040" i="2" l="1"/>
  <c r="F1040" i="2"/>
  <c r="E1041" i="2" s="1"/>
  <c r="H1040" i="2"/>
  <c r="G1040" i="2"/>
  <c r="D1041" i="2" l="1"/>
  <c r="G1041" i="2"/>
  <c r="F1041" i="2"/>
  <c r="E1042" i="2" s="1"/>
  <c r="H1041" i="2"/>
  <c r="D1042" i="2" l="1"/>
  <c r="F1042" i="2"/>
  <c r="E1043" i="2" s="1"/>
  <c r="H1042" i="2"/>
  <c r="G1042" i="2"/>
  <c r="D1043" i="2" l="1"/>
  <c r="F1043" i="2"/>
  <c r="E1044" i="2" s="1"/>
  <c r="G1043" i="2"/>
  <c r="H1043" i="2"/>
  <c r="D1044" i="2" l="1"/>
  <c r="F1044" i="2"/>
  <c r="E1045" i="2" s="1"/>
  <c r="H1044" i="2"/>
  <c r="G1044" i="2"/>
  <c r="D1045" i="2" l="1"/>
  <c r="F1045" i="2"/>
  <c r="E1046" i="2" s="1"/>
  <c r="G1045" i="2"/>
  <c r="H1045" i="2"/>
  <c r="D1046" i="2" l="1"/>
  <c r="F1046" i="2"/>
  <c r="E1047" i="2" s="1"/>
  <c r="H1046" i="2"/>
  <c r="G1046" i="2"/>
  <c r="D1047" i="2" l="1"/>
  <c r="F1047" i="2"/>
  <c r="E1048" i="2" s="1"/>
  <c r="G1047" i="2"/>
  <c r="H1047" i="2"/>
  <c r="D1048" i="2" l="1"/>
  <c r="F1048" i="2"/>
  <c r="E1049" i="2" s="1"/>
  <c r="H1048" i="2"/>
  <c r="G1048" i="2"/>
  <c r="D1049" i="2" l="1"/>
  <c r="F1049" i="2"/>
  <c r="E1050" i="2" s="1"/>
  <c r="G1049" i="2"/>
  <c r="H1049" i="2"/>
  <c r="D1050" i="2" l="1"/>
  <c r="F1050" i="2"/>
  <c r="E1051" i="2" s="1"/>
  <c r="H1050" i="2"/>
  <c r="G1050" i="2"/>
  <c r="D1051" i="2" l="1"/>
  <c r="F1051" i="2"/>
  <c r="E1052" i="2" s="1"/>
  <c r="G1051" i="2"/>
  <c r="H1051" i="2"/>
  <c r="D1052" i="2" l="1"/>
  <c r="F1052" i="2"/>
  <c r="E1053" i="2" s="1"/>
  <c r="H1052" i="2"/>
  <c r="G1052" i="2"/>
  <c r="D1053" i="2" l="1"/>
  <c r="F1053" i="2"/>
  <c r="E1054" i="2" s="1"/>
  <c r="G1053" i="2"/>
  <c r="H1053" i="2"/>
  <c r="D1054" i="2" l="1"/>
  <c r="F1054" i="2"/>
  <c r="E1055" i="2" s="1"/>
  <c r="H1054" i="2"/>
  <c r="G1054" i="2"/>
  <c r="D1055" i="2" l="1"/>
  <c r="F1055" i="2"/>
  <c r="E1056" i="2" s="1"/>
  <c r="G1055" i="2"/>
  <c r="H1055" i="2"/>
  <c r="D1056" i="2" l="1"/>
  <c r="F1056" i="2"/>
  <c r="E1057" i="2" s="1"/>
  <c r="H1056" i="2"/>
  <c r="G1056" i="2"/>
  <c r="D1057" i="2" l="1"/>
  <c r="F1057" i="2"/>
  <c r="E1058" i="2" s="1"/>
  <c r="G1057" i="2"/>
  <c r="H1057" i="2"/>
  <c r="D1058" i="2" l="1"/>
  <c r="F1058" i="2"/>
  <c r="E1059" i="2" s="1"/>
  <c r="H1058" i="2"/>
  <c r="G1058" i="2"/>
  <c r="D1059" i="2" l="1"/>
  <c r="F1059" i="2"/>
  <c r="E1060" i="2" s="1"/>
  <c r="G1059" i="2"/>
  <c r="H1059" i="2"/>
  <c r="D1060" i="2" l="1"/>
  <c r="F1060" i="2"/>
  <c r="E1061" i="2" s="1"/>
  <c r="H1060" i="2"/>
  <c r="G1060" i="2"/>
  <c r="D1061" i="2" l="1"/>
  <c r="F1061" i="2"/>
  <c r="E1062" i="2" s="1"/>
  <c r="G1061" i="2"/>
  <c r="H1061" i="2"/>
  <c r="D1062" i="2" l="1"/>
  <c r="F1062" i="2"/>
  <c r="E1063" i="2" s="1"/>
  <c r="H1062" i="2"/>
  <c r="G1062" i="2"/>
  <c r="D1063" i="2" l="1"/>
  <c r="F1063" i="2"/>
  <c r="E1064" i="2" s="1"/>
  <c r="G1063" i="2"/>
  <c r="H1063" i="2"/>
  <c r="D1064" i="2" l="1"/>
  <c r="F1064" i="2"/>
  <c r="E1065" i="2" s="1"/>
  <c r="H1064" i="2"/>
  <c r="G1064" i="2"/>
  <c r="D1065" i="2" l="1"/>
  <c r="F1065" i="2"/>
  <c r="E1066" i="2" s="1"/>
  <c r="G1065" i="2"/>
  <c r="H1065" i="2"/>
  <c r="D1066" i="2" l="1"/>
  <c r="F1066" i="2"/>
  <c r="E1067" i="2" s="1"/>
  <c r="H1066" i="2"/>
  <c r="G1066" i="2"/>
  <c r="D1067" i="2" l="1"/>
  <c r="F1067" i="2"/>
  <c r="E1068" i="2" s="1"/>
  <c r="G1067" i="2"/>
  <c r="H1067" i="2"/>
  <c r="D1068" i="2" l="1"/>
  <c r="F1068" i="2"/>
  <c r="E1069" i="2" s="1"/>
  <c r="H1068" i="2"/>
  <c r="G1068" i="2"/>
  <c r="D1069" i="2" l="1"/>
  <c r="F1069" i="2"/>
  <c r="E1070" i="2" s="1"/>
  <c r="G1069" i="2"/>
  <c r="H1069" i="2"/>
  <c r="D1070" i="2" l="1"/>
  <c r="F1070" i="2"/>
  <c r="E1071" i="2" s="1"/>
  <c r="H1070" i="2"/>
  <c r="G1070" i="2"/>
  <c r="D1071" i="2" l="1"/>
  <c r="F1071" i="2"/>
  <c r="E1072" i="2" s="1"/>
  <c r="G1071" i="2"/>
  <c r="H1071" i="2"/>
  <c r="D1072" i="2" l="1"/>
  <c r="F1072" i="2"/>
  <c r="E1073" i="2" s="1"/>
  <c r="H1072" i="2"/>
  <c r="G1072" i="2"/>
  <c r="D1073" i="2" l="1"/>
  <c r="F1073" i="2"/>
  <c r="E1074" i="2" s="1"/>
  <c r="G1073" i="2"/>
  <c r="H1073" i="2"/>
  <c r="D1074" i="2" l="1"/>
  <c r="F1074" i="2"/>
  <c r="E1075" i="2" s="1"/>
  <c r="H1074" i="2"/>
  <c r="G1074" i="2"/>
  <c r="D1075" i="2" l="1"/>
  <c r="F1075" i="2"/>
  <c r="E1076" i="2" s="1"/>
  <c r="G1075" i="2"/>
  <c r="H1075" i="2"/>
  <c r="D1076" i="2" l="1"/>
  <c r="F1076" i="2"/>
  <c r="E1077" i="2" s="1"/>
  <c r="H1076" i="2"/>
  <c r="G1076" i="2"/>
  <c r="D1077" i="2" l="1"/>
  <c r="F1077" i="2"/>
  <c r="E1078" i="2" s="1"/>
  <c r="G1077" i="2"/>
  <c r="H1077" i="2"/>
  <c r="D1078" i="2" l="1"/>
  <c r="F1078" i="2"/>
  <c r="E1079" i="2" s="1"/>
  <c r="H1078" i="2"/>
  <c r="G1078" i="2"/>
  <c r="D1079" i="2" l="1"/>
  <c r="F1079" i="2"/>
  <c r="E1080" i="2" s="1"/>
  <c r="G1079" i="2"/>
  <c r="H1079" i="2"/>
  <c r="D1080" i="2" l="1"/>
  <c r="F1080" i="2"/>
  <c r="E1081" i="2" s="1"/>
  <c r="G1080" i="2"/>
  <c r="H1080" i="2"/>
  <c r="D1081" i="2" l="1"/>
  <c r="F1081" i="2"/>
  <c r="E1082" i="2" s="1"/>
  <c r="H1081" i="2"/>
  <c r="G1081" i="2"/>
  <c r="D1082" i="2" l="1"/>
  <c r="F1082" i="2"/>
  <c r="E1083" i="2" s="1"/>
  <c r="G1082" i="2"/>
  <c r="H1082" i="2"/>
  <c r="D1083" i="2" l="1"/>
  <c r="F1083" i="2"/>
  <c r="E1084" i="2" s="1"/>
  <c r="H1083" i="2"/>
  <c r="G1083" i="2"/>
  <c r="D1084" i="2" l="1"/>
  <c r="F1084" i="2"/>
  <c r="E1085" i="2" s="1"/>
  <c r="G1084" i="2"/>
  <c r="H1084" i="2"/>
  <c r="D1085" i="2" l="1"/>
  <c r="F1085" i="2"/>
  <c r="E1086" i="2" s="1"/>
  <c r="H1085" i="2"/>
  <c r="G1085" i="2"/>
  <c r="D1086" i="2" l="1"/>
  <c r="F1086" i="2"/>
  <c r="E1087" i="2" s="1"/>
  <c r="G1086" i="2"/>
  <c r="H1086" i="2"/>
  <c r="D1087" i="2" l="1"/>
  <c r="F1087" i="2"/>
  <c r="E1088" i="2" s="1"/>
  <c r="H1087" i="2"/>
  <c r="G1087" i="2"/>
  <c r="D1088" i="2" l="1"/>
  <c r="F1088" i="2"/>
  <c r="E1089" i="2" s="1"/>
  <c r="G1088" i="2"/>
  <c r="H1088" i="2"/>
  <c r="D1089" i="2" l="1"/>
  <c r="F1089" i="2"/>
  <c r="E1090" i="2" s="1"/>
  <c r="G1089" i="2"/>
  <c r="H1089" i="2"/>
  <c r="D1090" i="2" l="1"/>
  <c r="F1090" i="2"/>
  <c r="E1091" i="2" s="1"/>
  <c r="H1090" i="2"/>
  <c r="G1090" i="2"/>
  <c r="D1091" i="2" l="1"/>
  <c r="G1091" i="2"/>
  <c r="F1091" i="2"/>
  <c r="E1092" i="2" s="1"/>
  <c r="H1091" i="2"/>
  <c r="D1092" i="2" l="1"/>
  <c r="F1092" i="2"/>
  <c r="E1093" i="2" s="1"/>
  <c r="G1092" i="2"/>
  <c r="H1092" i="2"/>
  <c r="D1093" i="2" l="1"/>
  <c r="F1093" i="2"/>
  <c r="E1094" i="2" s="1"/>
  <c r="H1093" i="2"/>
  <c r="G1093" i="2"/>
  <c r="D1094" i="2" l="1"/>
  <c r="F1094" i="2"/>
  <c r="E1095" i="2" s="1"/>
  <c r="G1094" i="2"/>
  <c r="H1094" i="2"/>
  <c r="D1095" i="2" l="1"/>
  <c r="F1095" i="2"/>
  <c r="E1096" i="2" s="1"/>
  <c r="H1095" i="2"/>
  <c r="G1095" i="2"/>
  <c r="D1096" i="2" l="1"/>
  <c r="F1096" i="2"/>
  <c r="E1097" i="2" s="1"/>
  <c r="G1096" i="2"/>
  <c r="H1096" i="2"/>
  <c r="D1097" i="2" l="1"/>
  <c r="F1097" i="2"/>
  <c r="E1098" i="2" s="1"/>
  <c r="H1097" i="2"/>
  <c r="G1097" i="2"/>
  <c r="D1098" i="2" l="1"/>
  <c r="F1098" i="2"/>
  <c r="E1099" i="2" s="1"/>
  <c r="G1098" i="2"/>
  <c r="H1098" i="2"/>
  <c r="D1099" i="2" l="1"/>
  <c r="F1099" i="2"/>
  <c r="E1100" i="2" s="1"/>
  <c r="H1099" i="2"/>
  <c r="G1099" i="2"/>
  <c r="D1100" i="2" l="1"/>
  <c r="F1100" i="2"/>
  <c r="E1101" i="2" s="1"/>
  <c r="G1100" i="2"/>
  <c r="H1100" i="2"/>
  <c r="D1101" i="2" l="1"/>
  <c r="F1101" i="2"/>
  <c r="E1102" i="2" s="1"/>
  <c r="G1101" i="2"/>
  <c r="H1101" i="2"/>
  <c r="D1102" i="2" l="1"/>
  <c r="F1102" i="2"/>
  <c r="E1103" i="2" s="1"/>
  <c r="H1102" i="2"/>
  <c r="G1102" i="2"/>
  <c r="D1103" i="2" l="1"/>
  <c r="F1103" i="2"/>
  <c r="E1104" i="2" s="1"/>
  <c r="G1103" i="2"/>
  <c r="H1103" i="2"/>
  <c r="D1104" i="2" l="1"/>
  <c r="F1104" i="2"/>
  <c r="E1105" i="2" s="1"/>
  <c r="H1104" i="2"/>
  <c r="G1104" i="2"/>
  <c r="D1105" i="2" l="1"/>
  <c r="F1105" i="2"/>
  <c r="E1106" i="2" s="1"/>
  <c r="G1105" i="2"/>
  <c r="H1105" i="2"/>
  <c r="D1106" i="2" l="1"/>
  <c r="F1106" i="2"/>
  <c r="E1107" i="2" s="1"/>
  <c r="H1106" i="2"/>
  <c r="G1106" i="2"/>
  <c r="D1107" i="2" l="1"/>
  <c r="F1107" i="2"/>
  <c r="E1108" i="2" s="1"/>
  <c r="G1107" i="2"/>
  <c r="H1107" i="2"/>
  <c r="D1108" i="2" l="1"/>
  <c r="F1108" i="2"/>
  <c r="E1109" i="2" s="1"/>
  <c r="H1108" i="2"/>
  <c r="G1108" i="2"/>
  <c r="D1109" i="2" l="1"/>
  <c r="F1109" i="2"/>
  <c r="E1110" i="2" s="1"/>
  <c r="G1109" i="2"/>
  <c r="H1109" i="2"/>
  <c r="D1110" i="2" l="1"/>
  <c r="F1110" i="2"/>
  <c r="E1111" i="2" s="1"/>
  <c r="H1110" i="2"/>
  <c r="G1110" i="2"/>
  <c r="D1111" i="2" l="1"/>
  <c r="F1111" i="2"/>
  <c r="E1112" i="2" s="1"/>
  <c r="G1111" i="2"/>
  <c r="H1111" i="2"/>
  <c r="D1112" i="2" l="1"/>
  <c r="F1112" i="2"/>
  <c r="E1113" i="2" s="1"/>
  <c r="G1112" i="2"/>
  <c r="H1112" i="2"/>
  <c r="D1113" i="2" l="1"/>
  <c r="F1113" i="2"/>
  <c r="E1114" i="2" s="1"/>
  <c r="H1113" i="2"/>
  <c r="G1113" i="2"/>
  <c r="D1114" i="2" l="1"/>
  <c r="G1114" i="2"/>
  <c r="F1114" i="2"/>
  <c r="E1115" i="2" s="1"/>
  <c r="H1114" i="2"/>
  <c r="D1115" i="2" l="1"/>
  <c r="F1115" i="2"/>
  <c r="E1116" i="2" s="1"/>
  <c r="H1115" i="2"/>
  <c r="G1115" i="2"/>
  <c r="D1116" i="2" l="1"/>
  <c r="F1116" i="2"/>
  <c r="E1117" i="2" s="1"/>
  <c r="G1116" i="2"/>
  <c r="H1116" i="2"/>
  <c r="D1117" i="2" l="1"/>
  <c r="F1117" i="2"/>
  <c r="E1118" i="2" s="1"/>
  <c r="H1117" i="2"/>
  <c r="G1117" i="2"/>
  <c r="D1118" i="2" l="1"/>
  <c r="F1118" i="2"/>
  <c r="E1119" i="2" s="1"/>
  <c r="G1118" i="2"/>
  <c r="H1118" i="2"/>
  <c r="D1119" i="2" l="1"/>
  <c r="F1119" i="2"/>
  <c r="E1120" i="2" s="1"/>
  <c r="H1119" i="2"/>
  <c r="G1119" i="2"/>
  <c r="D1120" i="2" l="1"/>
  <c r="F1120" i="2"/>
  <c r="E1121" i="2" s="1"/>
  <c r="G1120" i="2"/>
  <c r="H1120" i="2"/>
  <c r="D1121" i="2" l="1"/>
  <c r="F1121" i="2"/>
  <c r="E1122" i="2" s="1"/>
  <c r="H1121" i="2"/>
  <c r="G1121" i="2"/>
  <c r="D1122" i="2" l="1"/>
  <c r="F1122" i="2"/>
  <c r="E1123" i="2" s="1"/>
  <c r="G1122" i="2"/>
  <c r="H1122" i="2"/>
  <c r="D1123" i="2" l="1"/>
  <c r="F1123" i="2"/>
  <c r="E1124" i="2" s="1"/>
  <c r="H1123" i="2"/>
  <c r="G1123" i="2"/>
  <c r="D1124" i="2" l="1"/>
  <c r="F1124" i="2"/>
  <c r="E1125" i="2" s="1"/>
  <c r="G1124" i="2"/>
  <c r="H1124" i="2"/>
  <c r="D1125" i="2" l="1"/>
  <c r="F1125" i="2"/>
  <c r="E1126" i="2" s="1"/>
  <c r="H1125" i="2"/>
  <c r="G1125" i="2"/>
  <c r="D1126" i="2" l="1"/>
  <c r="F1126" i="2"/>
  <c r="E1127" i="2" s="1"/>
  <c r="G1126" i="2"/>
  <c r="H1126" i="2"/>
  <c r="D1127" i="2" l="1"/>
  <c r="F1127" i="2"/>
  <c r="E1128" i="2" s="1"/>
  <c r="H1127" i="2"/>
  <c r="G1127" i="2"/>
  <c r="D1128" i="2" l="1"/>
  <c r="F1128" i="2"/>
  <c r="E1129" i="2" s="1"/>
  <c r="G1128" i="2"/>
  <c r="H1128" i="2"/>
  <c r="D1129" i="2" l="1"/>
  <c r="F1129" i="2"/>
  <c r="E1130" i="2" s="1"/>
  <c r="H1129" i="2"/>
  <c r="G1129" i="2"/>
  <c r="D1130" i="2" l="1"/>
  <c r="F1130" i="2"/>
  <c r="E1131" i="2" s="1"/>
  <c r="G1130" i="2"/>
  <c r="H1130" i="2"/>
  <c r="D1131" i="2" l="1"/>
  <c r="F1131" i="2"/>
  <c r="E1132" i="2" s="1"/>
  <c r="H1131" i="2"/>
  <c r="G1131" i="2"/>
  <c r="D1132" i="2" l="1"/>
  <c r="F1132" i="2"/>
  <c r="E1133" i="2" s="1"/>
  <c r="G1132" i="2"/>
  <c r="H1132" i="2"/>
  <c r="D1133" i="2" l="1"/>
  <c r="F1133" i="2"/>
  <c r="E1134" i="2" s="1"/>
  <c r="H1133" i="2"/>
  <c r="G1133" i="2"/>
  <c r="D1134" i="2" l="1"/>
  <c r="H1134" i="2" s="1"/>
  <c r="F1134" i="2"/>
  <c r="E1135" i="2" s="1"/>
  <c r="G1134" i="2"/>
  <c r="D1135" i="2" l="1"/>
  <c r="F1135" i="2"/>
  <c r="E1136" i="2" s="1"/>
  <c r="G1135" i="2"/>
  <c r="H1135" i="2"/>
  <c r="D1136" i="2" l="1"/>
  <c r="F1136" i="2"/>
  <c r="E1137" i="2" s="1"/>
  <c r="G1136" i="2"/>
  <c r="H1136" i="2"/>
  <c r="D1137" i="2" l="1"/>
  <c r="F1137" i="2"/>
  <c r="E1138" i="2" s="1"/>
  <c r="G1137" i="2"/>
  <c r="H1137" i="2"/>
  <c r="D1138" i="2" l="1"/>
  <c r="F1138" i="2"/>
  <c r="E1139" i="2" s="1"/>
  <c r="H1138" i="2"/>
  <c r="G1138" i="2"/>
  <c r="D1139" i="2" l="1"/>
  <c r="F1139" i="2"/>
  <c r="E1140" i="2" s="1"/>
  <c r="G1139" i="2"/>
  <c r="H1139" i="2"/>
  <c r="D1140" i="2" l="1"/>
  <c r="F1140" i="2"/>
  <c r="E1141" i="2" s="1"/>
  <c r="H1140" i="2"/>
  <c r="G1140" i="2"/>
  <c r="D1141" i="2" l="1"/>
  <c r="F1141" i="2"/>
  <c r="E1142" i="2" s="1"/>
  <c r="G1141" i="2"/>
  <c r="H1141" i="2"/>
  <c r="D1142" i="2" l="1"/>
  <c r="F1142" i="2"/>
  <c r="E1143" i="2" s="1"/>
  <c r="G1142" i="2"/>
  <c r="H1142" i="2"/>
  <c r="D1143" i="2" l="1"/>
  <c r="F1143" i="2"/>
  <c r="E1144" i="2" s="1"/>
  <c r="H1143" i="2"/>
  <c r="G1143" i="2"/>
  <c r="D1144" i="2" l="1"/>
  <c r="F1144" i="2"/>
  <c r="E1145" i="2" s="1"/>
  <c r="G1144" i="2"/>
  <c r="H1144" i="2"/>
  <c r="D1145" i="2" l="1"/>
  <c r="F1145" i="2"/>
  <c r="E1146" i="2" s="1"/>
  <c r="H1145" i="2"/>
  <c r="G1145" i="2"/>
  <c r="D1146" i="2" l="1"/>
  <c r="F1146" i="2"/>
  <c r="E1147" i="2" s="1"/>
  <c r="G1146" i="2"/>
  <c r="H1146" i="2"/>
  <c r="D1147" i="2" l="1"/>
  <c r="F1147" i="2"/>
  <c r="E1148" i="2" s="1"/>
  <c r="H1147" i="2"/>
  <c r="G1147" i="2"/>
  <c r="D1148" i="2" l="1"/>
  <c r="F1148" i="2"/>
  <c r="E1149" i="2" s="1"/>
  <c r="G1148" i="2"/>
  <c r="H1148" i="2"/>
  <c r="D1149" i="2" l="1"/>
  <c r="F1149" i="2"/>
  <c r="E1150" i="2" s="1"/>
  <c r="H1149" i="2"/>
  <c r="G1149" i="2"/>
  <c r="D1150" i="2" l="1"/>
  <c r="F1150" i="2"/>
  <c r="E1151" i="2" s="1"/>
  <c r="G1150" i="2"/>
  <c r="H1150" i="2"/>
  <c r="D1151" i="2" l="1"/>
  <c r="F1151" i="2"/>
  <c r="E1152" i="2" s="1"/>
  <c r="H1151" i="2"/>
  <c r="G1151" i="2"/>
  <c r="D1152" i="2" l="1"/>
  <c r="F1152" i="2"/>
  <c r="E1153" i="2" s="1"/>
  <c r="G1152" i="2"/>
  <c r="H1152" i="2"/>
  <c r="D1153" i="2" l="1"/>
  <c r="F1153" i="2"/>
  <c r="E1154" i="2" s="1"/>
  <c r="H1153" i="2"/>
  <c r="G1153" i="2"/>
  <c r="D1154" i="2" l="1"/>
  <c r="F1154" i="2"/>
  <c r="E1155" i="2" s="1"/>
  <c r="G1154" i="2"/>
  <c r="H1154" i="2"/>
  <c r="D1155" i="2" l="1"/>
  <c r="F1155" i="2"/>
  <c r="E1156" i="2" s="1"/>
  <c r="H1155" i="2"/>
  <c r="G1155" i="2"/>
  <c r="D1156" i="2" l="1"/>
  <c r="F1156" i="2"/>
  <c r="E1157" i="2" s="1"/>
  <c r="G1156" i="2"/>
  <c r="H1156" i="2"/>
  <c r="D1157" i="2" l="1"/>
  <c r="F1157" i="2"/>
  <c r="E1158" i="2" s="1"/>
  <c r="H1157" i="2"/>
  <c r="G1157" i="2"/>
  <c r="D1158" i="2" l="1"/>
  <c r="F1158" i="2"/>
  <c r="E1159" i="2" s="1"/>
  <c r="G1158" i="2"/>
  <c r="H1158" i="2"/>
  <c r="D1159" i="2" l="1"/>
  <c r="F1159" i="2"/>
  <c r="E1160" i="2" s="1"/>
  <c r="H1159" i="2"/>
  <c r="G1159" i="2"/>
  <c r="D1160" i="2" l="1"/>
  <c r="F1160" i="2"/>
  <c r="E1161" i="2" s="1"/>
  <c r="G1160" i="2"/>
  <c r="H1160" i="2"/>
  <c r="D1161" i="2" l="1"/>
  <c r="F1161" i="2"/>
  <c r="E1162" i="2" s="1"/>
  <c r="H1161" i="2"/>
  <c r="G1161" i="2"/>
  <c r="D1162" i="2" l="1"/>
  <c r="F1162" i="2"/>
  <c r="E1163" i="2" s="1"/>
  <c r="G1162" i="2"/>
  <c r="H1162" i="2"/>
  <c r="D1163" i="2" l="1"/>
  <c r="F1163" i="2"/>
  <c r="E1164" i="2" s="1"/>
  <c r="H1163" i="2"/>
  <c r="G1163" i="2"/>
  <c r="D1164" i="2" l="1"/>
  <c r="F1164" i="2"/>
  <c r="E1165" i="2" s="1"/>
  <c r="G1164" i="2"/>
  <c r="H1164" i="2"/>
  <c r="D1165" i="2" l="1"/>
  <c r="G1165" i="2" s="1"/>
  <c r="F1165" i="2"/>
  <c r="E1166" i="2" s="1"/>
  <c r="H1165" i="2"/>
  <c r="D1166" i="2" l="1"/>
  <c r="F1166" i="2"/>
  <c r="E1167" i="2" s="1"/>
  <c r="G1166" i="2"/>
  <c r="H1166" i="2"/>
  <c r="D1167" i="2" l="1"/>
  <c r="F1167" i="2"/>
  <c r="E1168" i="2" s="1"/>
  <c r="H1167" i="2"/>
  <c r="G1167" i="2"/>
  <c r="D1168" i="2" l="1"/>
  <c r="F1168" i="2"/>
  <c r="E1169" i="2" s="1"/>
  <c r="G1168" i="2"/>
  <c r="H1168" i="2"/>
  <c r="D1169" i="2" l="1"/>
  <c r="F1169" i="2"/>
  <c r="E1170" i="2" s="1"/>
  <c r="H1169" i="2"/>
  <c r="G1169" i="2"/>
  <c r="D1170" i="2" l="1"/>
  <c r="F1170" i="2"/>
  <c r="E1171" i="2" s="1"/>
  <c r="G1170" i="2"/>
  <c r="H1170" i="2"/>
  <c r="D1171" i="2" l="1"/>
  <c r="F1171" i="2"/>
  <c r="E1172" i="2" s="1"/>
  <c r="H1171" i="2"/>
  <c r="G1171" i="2"/>
  <c r="D1172" i="2" l="1"/>
  <c r="F1172" i="2"/>
  <c r="E1173" i="2" s="1"/>
  <c r="G1172" i="2"/>
  <c r="H1172" i="2"/>
  <c r="D1173" i="2" l="1"/>
  <c r="F1173" i="2"/>
  <c r="E1174" i="2" s="1"/>
  <c r="H1173" i="2"/>
  <c r="G1173" i="2"/>
  <c r="D1174" i="2" l="1"/>
  <c r="F1174" i="2"/>
  <c r="E1175" i="2" s="1"/>
  <c r="G1174" i="2"/>
  <c r="H1174" i="2"/>
  <c r="D1175" i="2" l="1"/>
  <c r="F1175" i="2"/>
  <c r="E1176" i="2" s="1"/>
  <c r="H1175" i="2"/>
  <c r="G1175" i="2"/>
  <c r="D1176" i="2" l="1"/>
  <c r="F1176" i="2"/>
  <c r="E1177" i="2" s="1"/>
  <c r="G1176" i="2"/>
  <c r="H1176" i="2"/>
  <c r="D1177" i="2" l="1"/>
  <c r="F1177" i="2"/>
  <c r="E1178" i="2" s="1"/>
  <c r="H1177" i="2"/>
  <c r="G1177" i="2"/>
  <c r="D1178" i="2" l="1"/>
  <c r="F1178" i="2"/>
  <c r="E1179" i="2" s="1"/>
  <c r="G1178" i="2"/>
  <c r="H1178" i="2"/>
  <c r="D1179" i="2" l="1"/>
  <c r="F1179" i="2"/>
  <c r="E1180" i="2" s="1"/>
  <c r="H1179" i="2"/>
  <c r="G1179" i="2"/>
  <c r="D1180" i="2" l="1"/>
  <c r="F1180" i="2"/>
  <c r="E1181" i="2" s="1"/>
  <c r="G1180" i="2"/>
  <c r="H1180" i="2"/>
  <c r="D1181" i="2" l="1"/>
  <c r="F1181" i="2"/>
  <c r="E1182" i="2" s="1"/>
  <c r="H1181" i="2"/>
  <c r="G1181" i="2"/>
  <c r="D1182" i="2" l="1"/>
  <c r="F1182" i="2"/>
  <c r="E1183" i="2" s="1"/>
  <c r="G1182" i="2"/>
  <c r="H1182" i="2"/>
  <c r="D1183" i="2" l="1"/>
  <c r="F1183" i="2"/>
  <c r="E1184" i="2" s="1"/>
  <c r="H1183" i="2"/>
  <c r="G1183" i="2"/>
  <c r="D1184" i="2" l="1"/>
  <c r="F1184" i="2"/>
  <c r="E1185" i="2" s="1"/>
  <c r="G1184" i="2"/>
  <c r="H1184" i="2"/>
  <c r="D1185" i="2" l="1"/>
  <c r="F1185" i="2"/>
  <c r="E1186" i="2" s="1"/>
  <c r="H1185" i="2"/>
  <c r="G1185" i="2"/>
  <c r="D1186" i="2" l="1"/>
  <c r="F1186" i="2"/>
  <c r="E1187" i="2" s="1"/>
  <c r="G1186" i="2"/>
  <c r="H1186" i="2"/>
  <c r="D1187" i="2" l="1"/>
  <c r="F1187" i="2"/>
  <c r="E1188" i="2" s="1"/>
  <c r="H1187" i="2"/>
  <c r="G1187" i="2"/>
  <c r="D1188" i="2" l="1"/>
  <c r="G1188" i="2"/>
  <c r="F1188" i="2"/>
  <c r="E1189" i="2" s="1"/>
  <c r="H1188" i="2"/>
  <c r="D1189" i="2" l="1"/>
  <c r="F1189" i="2"/>
  <c r="E1190" i="2" s="1"/>
  <c r="H1189" i="2"/>
  <c r="G1189" i="2"/>
  <c r="D1190" i="2" l="1"/>
  <c r="F1190" i="2"/>
  <c r="E1191" i="2" s="1"/>
  <c r="G1190" i="2"/>
  <c r="H1190" i="2"/>
  <c r="D1191" i="2" l="1"/>
  <c r="F1191" i="2"/>
  <c r="E1192" i="2" s="1"/>
  <c r="H1191" i="2"/>
  <c r="G1191" i="2"/>
  <c r="D1192" i="2" l="1"/>
  <c r="G1192" i="2" s="1"/>
  <c r="F1192" i="2"/>
  <c r="E1193" i="2" s="1"/>
  <c r="H1192" i="2"/>
  <c r="D1193" i="2" l="1"/>
  <c r="H1193" i="2" s="1"/>
  <c r="F1193" i="2"/>
  <c r="E1194" i="2" s="1"/>
  <c r="G1193" i="2"/>
  <c r="D1194" i="2" l="1"/>
  <c r="F1194" i="2"/>
  <c r="E1195" i="2" s="1"/>
  <c r="G1194" i="2"/>
  <c r="H1194" i="2"/>
  <c r="D1195" i="2" l="1"/>
  <c r="F1195" i="2"/>
  <c r="E1196" i="2" s="1"/>
  <c r="H1195" i="2"/>
  <c r="G1195" i="2"/>
  <c r="D1196" i="2" l="1"/>
  <c r="F1196" i="2"/>
  <c r="E1197" i="2" s="1"/>
  <c r="G1196" i="2"/>
  <c r="H1196" i="2"/>
  <c r="D1197" i="2" l="1"/>
  <c r="F1197" i="2"/>
  <c r="E1198" i="2" s="1"/>
  <c r="H1197" i="2"/>
  <c r="G1197" i="2"/>
  <c r="D1198" i="2" l="1"/>
  <c r="F1198" i="2"/>
  <c r="E1199" i="2" s="1"/>
  <c r="G1198" i="2"/>
  <c r="H1198" i="2"/>
  <c r="D1199" i="2" l="1"/>
  <c r="F1199" i="2"/>
  <c r="E1200" i="2" s="1"/>
  <c r="G1199" i="2"/>
  <c r="H1199" i="2"/>
  <c r="D1200" i="2" l="1"/>
  <c r="F1200" i="2"/>
  <c r="E1201" i="2" s="1"/>
  <c r="H1200" i="2"/>
  <c r="G1200" i="2"/>
  <c r="D1201" i="2" l="1"/>
  <c r="F1201" i="2"/>
  <c r="E1202" i="2" s="1"/>
  <c r="G1201" i="2"/>
  <c r="H1201" i="2"/>
  <c r="D1202" i="2" l="1"/>
  <c r="F1202" i="2"/>
  <c r="E1203" i="2" s="1"/>
  <c r="H1202" i="2"/>
  <c r="G1202" i="2"/>
  <c r="D1203" i="2" l="1"/>
  <c r="F1203" i="2"/>
  <c r="E1204" i="2" s="1"/>
  <c r="G1203" i="2"/>
  <c r="H1203" i="2"/>
  <c r="D1204" i="2" l="1"/>
  <c r="F1204" i="2"/>
  <c r="E1205" i="2" s="1"/>
  <c r="H1204" i="2"/>
  <c r="G1204" i="2"/>
  <c r="D1205" i="2" l="1"/>
  <c r="F1205" i="2"/>
  <c r="E1206" i="2" s="1"/>
  <c r="G1205" i="2"/>
  <c r="H1205" i="2"/>
  <c r="D1206" i="2" l="1"/>
  <c r="F1206" i="2"/>
  <c r="E1207" i="2" s="1"/>
  <c r="H1206" i="2"/>
  <c r="G1206" i="2"/>
  <c r="D1207" i="2" l="1"/>
  <c r="G1207" i="2"/>
  <c r="F1207" i="2"/>
  <c r="E1208" i="2" s="1"/>
  <c r="H1207" i="2"/>
  <c r="D1208" i="2" l="1"/>
  <c r="F1208" i="2"/>
  <c r="E1209" i="2" s="1"/>
  <c r="H1208" i="2"/>
  <c r="G1208" i="2"/>
  <c r="D1209" i="2" l="1"/>
  <c r="F1209" i="2"/>
  <c r="E1210" i="2" s="1"/>
  <c r="G1209" i="2"/>
  <c r="H1209" i="2"/>
  <c r="D1210" i="2" l="1"/>
  <c r="F1210" i="2"/>
  <c r="E1211" i="2" s="1"/>
  <c r="H1210" i="2"/>
  <c r="G1210" i="2"/>
  <c r="D1211" i="2" l="1"/>
  <c r="F1211" i="2"/>
  <c r="E1212" i="2" s="1"/>
  <c r="G1211" i="2"/>
  <c r="H1211" i="2"/>
  <c r="D1212" i="2" l="1"/>
  <c r="F1212" i="2"/>
  <c r="E1213" i="2" s="1"/>
  <c r="H1212" i="2"/>
  <c r="G1212" i="2"/>
  <c r="D1213" i="2" l="1"/>
  <c r="F1213" i="2"/>
  <c r="E1214" i="2" s="1"/>
  <c r="G1213" i="2"/>
  <c r="H1213" i="2"/>
  <c r="D1214" i="2" l="1"/>
  <c r="F1214" i="2"/>
  <c r="E1215" i="2" s="1"/>
  <c r="H1214" i="2"/>
  <c r="G1214" i="2"/>
  <c r="D1215" i="2" l="1"/>
  <c r="F1215" i="2"/>
  <c r="E1216" i="2" s="1"/>
  <c r="G1215" i="2"/>
  <c r="H1215" i="2"/>
  <c r="D1216" i="2" l="1"/>
  <c r="F1216" i="2"/>
  <c r="E1217" i="2" s="1"/>
  <c r="H1216" i="2"/>
  <c r="G1216" i="2"/>
  <c r="D1217" i="2" l="1"/>
  <c r="F1217" i="2"/>
  <c r="E1218" i="2" s="1"/>
  <c r="G1217" i="2"/>
  <c r="H1217" i="2"/>
  <c r="D1218" i="2" l="1"/>
  <c r="F1218" i="2"/>
  <c r="E1219" i="2" s="1"/>
  <c r="G1218" i="2"/>
  <c r="H1218" i="2"/>
  <c r="D1219" i="2" l="1"/>
  <c r="F1219" i="2"/>
  <c r="E1220" i="2" s="1"/>
  <c r="H1219" i="2"/>
  <c r="G1219" i="2"/>
  <c r="D1220" i="2" l="1"/>
  <c r="F1220" i="2"/>
  <c r="E1221" i="2" s="1"/>
  <c r="G1220" i="2"/>
  <c r="H1220" i="2"/>
  <c r="D1221" i="2" l="1"/>
  <c r="F1221" i="2"/>
  <c r="E1222" i="2" s="1"/>
  <c r="H1221" i="2"/>
  <c r="G1221" i="2"/>
  <c r="D1222" i="2" l="1"/>
  <c r="F1222" i="2"/>
  <c r="E1223" i="2" s="1"/>
  <c r="G1222" i="2"/>
  <c r="H1222" i="2"/>
  <c r="D1223" i="2" l="1"/>
  <c r="F1223" i="2"/>
  <c r="E1224" i="2" s="1"/>
  <c r="H1223" i="2"/>
  <c r="G1223" i="2"/>
  <c r="D1224" i="2" l="1"/>
  <c r="F1224" i="2"/>
  <c r="E1225" i="2" s="1"/>
  <c r="G1224" i="2"/>
  <c r="H1224" i="2"/>
  <c r="D1225" i="2" l="1"/>
  <c r="H1225" i="2" s="1"/>
  <c r="F1225" i="2"/>
  <c r="E1226" i="2" s="1"/>
  <c r="G1225" i="2" l="1"/>
  <c r="D1226" i="2"/>
  <c r="F1226" i="2"/>
  <c r="E1227" i="2" s="1"/>
  <c r="G1226" i="2"/>
  <c r="H1226" i="2"/>
  <c r="D1227" i="2" l="1"/>
  <c r="F1227" i="2"/>
  <c r="E1228" i="2" s="1"/>
  <c r="H1227" i="2"/>
  <c r="G1227" i="2"/>
  <c r="D1228" i="2" l="1"/>
  <c r="F1228" i="2"/>
  <c r="E1229" i="2" s="1"/>
  <c r="G1228" i="2"/>
  <c r="H1228" i="2"/>
  <c r="D1229" i="2" l="1"/>
  <c r="F1229" i="2"/>
  <c r="E1230" i="2" s="1"/>
  <c r="H1229" i="2"/>
  <c r="G1229" i="2"/>
  <c r="D1230" i="2" l="1"/>
  <c r="F1230" i="2"/>
  <c r="E1231" i="2" s="1"/>
  <c r="G1230" i="2"/>
  <c r="H1230" i="2"/>
  <c r="D1231" i="2" l="1"/>
  <c r="F1231" i="2"/>
  <c r="E1232" i="2" s="1"/>
  <c r="H1231" i="2"/>
  <c r="G1231" i="2"/>
  <c r="D1232" i="2" l="1"/>
  <c r="F1232" i="2"/>
  <c r="E1233" i="2" s="1"/>
  <c r="G1232" i="2"/>
  <c r="H1232" i="2"/>
  <c r="D1233" i="2" l="1"/>
  <c r="F1233" i="2"/>
  <c r="E1234" i="2" s="1"/>
  <c r="H1233" i="2"/>
  <c r="G1233" i="2"/>
  <c r="D1234" i="2" l="1"/>
  <c r="F1234" i="2"/>
  <c r="E1235" i="2" s="1"/>
  <c r="G1234" i="2"/>
  <c r="H1234" i="2"/>
  <c r="D1235" i="2" l="1"/>
  <c r="F1235" i="2"/>
  <c r="E1236" i="2" s="1"/>
  <c r="H1235" i="2"/>
  <c r="G1235" i="2"/>
  <c r="D1236" i="2" l="1"/>
  <c r="F1236" i="2"/>
  <c r="E1237" i="2" s="1"/>
  <c r="G1236" i="2"/>
  <c r="H1236" i="2"/>
  <c r="D1237" i="2" l="1"/>
  <c r="F1237" i="2"/>
  <c r="E1238" i="2" s="1"/>
  <c r="H1237" i="2"/>
  <c r="G1237" i="2"/>
  <c r="D1238" i="2" l="1"/>
  <c r="F1238" i="2"/>
  <c r="E1239" i="2" s="1"/>
  <c r="G1238" i="2"/>
  <c r="H1238" i="2"/>
  <c r="D1239" i="2" l="1"/>
  <c r="F1239" i="2"/>
  <c r="E1240" i="2" s="1"/>
  <c r="H1239" i="2"/>
  <c r="G1239" i="2"/>
  <c r="D1240" i="2" l="1"/>
  <c r="F1240" i="2"/>
  <c r="E1241" i="2" s="1"/>
  <c r="G1240" i="2"/>
  <c r="H1240" i="2"/>
  <c r="D1241" i="2" l="1"/>
  <c r="F1241" i="2"/>
  <c r="E1242" i="2" s="1"/>
  <c r="H1241" i="2"/>
  <c r="G1241" i="2"/>
  <c r="D1242" i="2" l="1"/>
  <c r="F1242" i="2"/>
  <c r="E1243" i="2" s="1"/>
  <c r="G1242" i="2"/>
  <c r="H1242" i="2"/>
  <c r="D1243" i="2" l="1"/>
  <c r="F1243" i="2"/>
  <c r="E1244" i="2" s="1"/>
  <c r="H1243" i="2"/>
  <c r="G1243" i="2"/>
  <c r="D1244" i="2" l="1"/>
  <c r="F1244" i="2"/>
  <c r="E1245" i="2" s="1"/>
  <c r="G1244" i="2"/>
  <c r="H1244" i="2"/>
  <c r="D1245" i="2" l="1"/>
  <c r="F1245" i="2"/>
  <c r="E1246" i="2" s="1"/>
  <c r="H1245" i="2"/>
  <c r="G1245" i="2"/>
  <c r="D1246" i="2" l="1"/>
  <c r="F1246" i="2"/>
  <c r="E1247" i="2" s="1"/>
  <c r="G1246" i="2"/>
  <c r="H1246" i="2"/>
  <c r="D1247" i="2" l="1"/>
  <c r="F1247" i="2"/>
  <c r="E1248" i="2" s="1"/>
  <c r="H1247" i="2"/>
  <c r="G1247" i="2"/>
  <c r="D1248" i="2" l="1"/>
  <c r="F1248" i="2"/>
  <c r="E1249" i="2" s="1"/>
  <c r="G1248" i="2"/>
  <c r="H1248" i="2"/>
  <c r="D1249" i="2" l="1"/>
  <c r="F1249" i="2"/>
  <c r="E1250" i="2" s="1"/>
  <c r="H1249" i="2"/>
  <c r="G1249" i="2"/>
  <c r="D1250" i="2" l="1"/>
  <c r="F1250" i="2"/>
  <c r="E1251" i="2" s="1"/>
  <c r="G1250" i="2"/>
  <c r="H1250" i="2"/>
  <c r="D1251" i="2" l="1"/>
  <c r="F1251" i="2"/>
  <c r="E1252" i="2" s="1"/>
  <c r="H1251" i="2"/>
  <c r="G1251" i="2"/>
  <c r="D1252" i="2" l="1"/>
  <c r="F1252" i="2"/>
  <c r="E1253" i="2" s="1"/>
  <c r="G1252" i="2"/>
  <c r="H1252" i="2"/>
  <c r="D1253" i="2" l="1"/>
  <c r="F1253" i="2"/>
  <c r="E1254" i="2" s="1"/>
  <c r="H1253" i="2"/>
  <c r="G1253" i="2"/>
  <c r="D1254" i="2" l="1"/>
  <c r="F1254" i="2"/>
  <c r="E1255" i="2" s="1"/>
  <c r="G1254" i="2"/>
  <c r="H1254" i="2"/>
  <c r="D1255" i="2" l="1"/>
  <c r="F1255" i="2"/>
  <c r="E1256" i="2" s="1"/>
  <c r="H1255" i="2"/>
  <c r="G1255" i="2"/>
  <c r="D1256" i="2" l="1"/>
  <c r="F1256" i="2"/>
  <c r="E1257" i="2" s="1"/>
  <c r="G1256" i="2"/>
  <c r="H1256" i="2"/>
  <c r="D1257" i="2" l="1"/>
  <c r="F1257" i="2"/>
  <c r="E1258" i="2" s="1"/>
  <c r="H1257" i="2"/>
  <c r="G1257" i="2"/>
  <c r="D1258" i="2" l="1"/>
  <c r="F1258" i="2"/>
  <c r="E1259" i="2" s="1"/>
  <c r="G1258" i="2"/>
  <c r="H1258" i="2"/>
  <c r="D1259" i="2" l="1"/>
  <c r="F1259" i="2"/>
  <c r="E1260" i="2" s="1"/>
  <c r="H1259" i="2"/>
  <c r="G1259" i="2"/>
  <c r="D1260" i="2" l="1"/>
  <c r="F1260" i="2"/>
  <c r="E1261" i="2" s="1"/>
  <c r="G1260" i="2"/>
  <c r="H1260" i="2"/>
  <c r="D1261" i="2" l="1"/>
  <c r="F1261" i="2"/>
  <c r="E1262" i="2" s="1"/>
  <c r="H1261" i="2"/>
  <c r="G1261" i="2"/>
  <c r="D1262" i="2" l="1"/>
  <c r="F1262" i="2"/>
  <c r="E1263" i="2" s="1"/>
  <c r="G1262" i="2"/>
  <c r="H1262" i="2"/>
  <c r="D1263" i="2" l="1"/>
  <c r="F1263" i="2"/>
  <c r="E1264" i="2" s="1"/>
  <c r="G1263" i="2"/>
  <c r="H1263" i="2"/>
  <c r="D1264" i="2" l="1"/>
  <c r="F1264" i="2"/>
  <c r="E1265" i="2" s="1"/>
  <c r="H1264" i="2"/>
  <c r="G1264" i="2"/>
  <c r="D1265" i="2" l="1"/>
  <c r="F1265" i="2"/>
  <c r="E1266" i="2" s="1"/>
  <c r="G1265" i="2"/>
  <c r="H1265" i="2"/>
  <c r="D1266" i="2" l="1"/>
  <c r="F1266" i="2"/>
  <c r="E1267" i="2" s="1"/>
  <c r="H1266" i="2"/>
  <c r="G1266" i="2"/>
  <c r="D1267" i="2" l="1"/>
  <c r="F1267" i="2"/>
  <c r="E1268" i="2" s="1"/>
  <c r="G1267" i="2"/>
  <c r="H1267" i="2"/>
  <c r="D1268" i="2" l="1"/>
  <c r="F1268" i="2"/>
  <c r="E1269" i="2" s="1"/>
  <c r="H1268" i="2"/>
  <c r="G1268" i="2"/>
  <c r="D1269" i="2" l="1"/>
  <c r="F1269" i="2"/>
  <c r="E1270" i="2" s="1"/>
  <c r="G1269" i="2"/>
  <c r="H1269" i="2"/>
  <c r="D1270" i="2" l="1"/>
  <c r="F1270" i="2"/>
  <c r="E1271" i="2" s="1"/>
  <c r="G1270" i="2"/>
  <c r="H1270" i="2"/>
  <c r="D1271" i="2" l="1"/>
  <c r="F1271" i="2"/>
  <c r="E1272" i="2" s="1"/>
  <c r="H1271" i="2"/>
  <c r="G1271" i="2"/>
  <c r="D1272" i="2" l="1"/>
  <c r="F1272" i="2"/>
  <c r="E1273" i="2" s="1"/>
  <c r="G1272" i="2"/>
  <c r="H1272" i="2"/>
  <c r="D1273" i="2" l="1"/>
  <c r="F1273" i="2"/>
  <c r="E1274" i="2" s="1"/>
  <c r="H1273" i="2"/>
  <c r="G1273" i="2"/>
  <c r="D1274" i="2" l="1"/>
  <c r="F1274" i="2"/>
  <c r="E1275" i="2" s="1"/>
  <c r="G1274" i="2"/>
  <c r="H1274" i="2"/>
  <c r="D1275" i="2" l="1"/>
  <c r="F1275" i="2"/>
  <c r="E1276" i="2" s="1"/>
  <c r="H1275" i="2"/>
  <c r="G1275" i="2"/>
  <c r="D1276" i="2" l="1"/>
  <c r="G1276" i="2"/>
  <c r="F1276" i="2"/>
  <c r="E1277" i="2" s="1"/>
  <c r="H1276" i="2"/>
  <c r="D1277" i="2" l="1"/>
  <c r="F1277" i="2"/>
  <c r="E1278" i="2" s="1"/>
  <c r="H1277" i="2"/>
  <c r="G1277" i="2"/>
  <c r="D1278" i="2" l="1"/>
  <c r="F1278" i="2"/>
  <c r="E1279" i="2" s="1"/>
  <c r="G1278" i="2"/>
  <c r="H1278" i="2"/>
  <c r="D1279" i="2" l="1"/>
  <c r="F1279" i="2"/>
  <c r="E1280" i="2" s="1"/>
  <c r="H1279" i="2"/>
  <c r="G1279" i="2"/>
  <c r="D1280" i="2" l="1"/>
  <c r="F1280" i="2"/>
  <c r="E1281" i="2" s="1"/>
  <c r="G1280" i="2"/>
  <c r="H1280" i="2"/>
  <c r="D1281" i="2" l="1"/>
  <c r="F1281" i="2"/>
  <c r="E1282" i="2" s="1"/>
  <c r="H1281" i="2"/>
  <c r="G1281" i="2"/>
  <c r="D1282" i="2" l="1"/>
  <c r="G1282" i="2"/>
  <c r="F1282" i="2"/>
  <c r="E1283" i="2" s="1"/>
  <c r="H1282" i="2"/>
  <c r="D1283" i="2" l="1"/>
  <c r="F1283" i="2"/>
  <c r="E1284" i="2" s="1"/>
  <c r="H1283" i="2"/>
  <c r="G1283" i="2"/>
  <c r="D1284" i="2" l="1"/>
  <c r="F1284" i="2"/>
  <c r="E1285" i="2" s="1"/>
  <c r="G1284" i="2"/>
  <c r="H1284" i="2"/>
  <c r="D1285" i="2" l="1"/>
  <c r="F1285" i="2"/>
  <c r="E1286" i="2" s="1"/>
  <c r="H1285" i="2"/>
  <c r="G1285" i="2"/>
  <c r="D1286" i="2" l="1"/>
  <c r="F1286" i="2"/>
  <c r="E1287" i="2" s="1"/>
  <c r="G1286" i="2"/>
  <c r="H1286" i="2"/>
  <c r="D1287" i="2" l="1"/>
  <c r="F1287" i="2"/>
  <c r="E1288" i="2" s="1"/>
  <c r="H1287" i="2"/>
  <c r="G1287" i="2"/>
  <c r="D1288" i="2" l="1"/>
  <c r="F1288" i="2"/>
  <c r="E1289" i="2" s="1"/>
  <c r="G1288" i="2"/>
  <c r="H1288" i="2"/>
  <c r="D1289" i="2" l="1"/>
  <c r="F1289" i="2"/>
  <c r="E1290" i="2" s="1"/>
  <c r="H1289" i="2"/>
  <c r="G1289" i="2"/>
  <c r="D1290" i="2" l="1"/>
  <c r="F1290" i="2"/>
  <c r="E1291" i="2" s="1"/>
  <c r="G1290" i="2"/>
  <c r="H1290" i="2"/>
  <c r="D1291" i="2" l="1"/>
  <c r="F1291" i="2"/>
  <c r="E1292" i="2" s="1"/>
  <c r="H1291" i="2"/>
  <c r="G1291" i="2"/>
  <c r="D1292" i="2" l="1"/>
  <c r="F1292" i="2"/>
  <c r="E1293" i="2" s="1"/>
  <c r="G1292" i="2"/>
  <c r="H1292" i="2"/>
  <c r="D1293" i="2" l="1"/>
  <c r="F1293" i="2"/>
  <c r="E1294" i="2" s="1"/>
  <c r="H1293" i="2"/>
  <c r="G1293" i="2"/>
  <c r="D1294" i="2" l="1"/>
  <c r="F1294" i="2"/>
  <c r="E1295" i="2" s="1"/>
  <c r="G1294" i="2"/>
  <c r="H1294" i="2"/>
  <c r="D1295" i="2" l="1"/>
  <c r="F1295" i="2"/>
  <c r="E1296" i="2" s="1"/>
  <c r="H1295" i="2"/>
  <c r="G1295" i="2"/>
  <c r="D1296" i="2" l="1"/>
  <c r="F1296" i="2"/>
  <c r="E1297" i="2" s="1"/>
  <c r="G1296" i="2"/>
  <c r="H1296" i="2"/>
  <c r="D1297" i="2" l="1"/>
  <c r="F1297" i="2"/>
  <c r="E1298" i="2" s="1"/>
  <c r="H1297" i="2"/>
  <c r="G1297" i="2"/>
  <c r="D1298" i="2" l="1"/>
  <c r="F1298" i="2"/>
  <c r="E1299" i="2" s="1"/>
  <c r="G1298" i="2"/>
  <c r="H1298" i="2"/>
  <c r="D1299" i="2" l="1"/>
  <c r="F1299" i="2"/>
  <c r="E1300" i="2" s="1"/>
  <c r="H1299" i="2"/>
  <c r="G1299" i="2"/>
  <c r="D1300" i="2" l="1"/>
  <c r="F1300" i="2"/>
  <c r="E1301" i="2" s="1"/>
  <c r="G1300" i="2"/>
  <c r="H1300" i="2"/>
  <c r="D1301" i="2" l="1"/>
  <c r="F1301" i="2"/>
  <c r="E1302" i="2" s="1"/>
  <c r="G1301" i="2"/>
  <c r="H1301" i="2"/>
  <c r="D1302" i="2" l="1"/>
  <c r="F1302" i="2"/>
  <c r="E1303" i="2" s="1"/>
  <c r="H1302" i="2"/>
  <c r="G1302" i="2"/>
  <c r="D1303" i="2" l="1"/>
  <c r="F1303" i="2"/>
  <c r="E1304" i="2" s="1"/>
  <c r="G1303" i="2"/>
  <c r="H1303" i="2"/>
  <c r="D1304" i="2" l="1"/>
  <c r="F1304" i="2"/>
  <c r="E1305" i="2" s="1"/>
  <c r="H1304" i="2"/>
  <c r="G1304" i="2"/>
  <c r="D1305" i="2" l="1"/>
  <c r="F1305" i="2"/>
  <c r="E1306" i="2" s="1"/>
  <c r="G1305" i="2"/>
  <c r="H1305" i="2"/>
  <c r="D1306" i="2" l="1"/>
  <c r="F1306" i="2"/>
  <c r="E1307" i="2" s="1"/>
  <c r="H1306" i="2"/>
  <c r="G1306" i="2"/>
  <c r="D1307" i="2" l="1"/>
  <c r="F1307" i="2"/>
  <c r="E1308" i="2" s="1"/>
  <c r="G1307" i="2"/>
  <c r="H1307" i="2"/>
  <c r="D1308" i="2" l="1"/>
  <c r="F1308" i="2"/>
  <c r="E1309" i="2" s="1"/>
  <c r="H1308" i="2"/>
  <c r="G1308" i="2"/>
  <c r="D1309" i="2" l="1"/>
  <c r="F1309" i="2"/>
  <c r="E1310" i="2" s="1"/>
  <c r="G1309" i="2"/>
  <c r="H1309" i="2"/>
  <c r="D1310" i="2" l="1"/>
  <c r="F1310" i="2"/>
  <c r="E1311" i="2" s="1"/>
  <c r="H1310" i="2"/>
  <c r="G1310" i="2"/>
  <c r="D1311" i="2" l="1"/>
  <c r="F1311" i="2"/>
  <c r="E1312" i="2" s="1"/>
  <c r="G1311" i="2"/>
  <c r="H1311" i="2"/>
  <c r="D1312" i="2" l="1"/>
  <c r="F1312" i="2"/>
  <c r="E1313" i="2" s="1"/>
  <c r="H1312" i="2"/>
  <c r="G1312" i="2"/>
  <c r="D1313" i="2" l="1"/>
  <c r="F1313" i="2"/>
  <c r="E1314" i="2" s="1"/>
  <c r="G1313" i="2"/>
  <c r="H1313" i="2"/>
  <c r="D1314" i="2" l="1"/>
  <c r="F1314" i="2"/>
  <c r="E1315" i="2" s="1"/>
  <c r="H1314" i="2"/>
  <c r="G1314" i="2"/>
  <c r="D1315" i="2" l="1"/>
  <c r="F1315" i="2"/>
  <c r="E1316" i="2" s="1"/>
  <c r="G1315" i="2"/>
  <c r="H1315" i="2"/>
  <c r="D1316" i="2" l="1"/>
  <c r="F1316" i="2"/>
  <c r="E1317" i="2" s="1"/>
  <c r="H1316" i="2"/>
  <c r="G1316" i="2"/>
  <c r="D1317" i="2" l="1"/>
  <c r="F1317" i="2"/>
  <c r="E1318" i="2" s="1"/>
  <c r="G1317" i="2"/>
  <c r="H1317" i="2"/>
  <c r="D1318" i="2" l="1"/>
  <c r="F1318" i="2"/>
  <c r="E1319" i="2" s="1"/>
  <c r="H1318" i="2"/>
  <c r="G1318" i="2"/>
  <c r="D1319" i="2" l="1"/>
  <c r="F1319" i="2"/>
  <c r="E1320" i="2" s="1"/>
  <c r="G1319" i="2"/>
  <c r="H1319" i="2"/>
  <c r="D1320" i="2" l="1"/>
  <c r="F1320" i="2"/>
  <c r="E1321" i="2" s="1"/>
  <c r="H1320" i="2"/>
  <c r="G1320" i="2"/>
  <c r="D1321" i="2" l="1"/>
  <c r="F1321" i="2"/>
  <c r="E1322" i="2" s="1"/>
  <c r="G1321" i="2"/>
  <c r="H1321" i="2"/>
  <c r="D1322" i="2" l="1"/>
  <c r="F1322" i="2"/>
  <c r="E1323" i="2" s="1"/>
  <c r="H1322" i="2"/>
  <c r="G1322" i="2"/>
  <c r="D1323" i="2" l="1"/>
  <c r="F1323" i="2"/>
  <c r="E1324" i="2" s="1"/>
  <c r="G1323" i="2"/>
  <c r="H1323" i="2"/>
  <c r="D1324" i="2" l="1"/>
  <c r="F1324" i="2"/>
  <c r="E1325" i="2" s="1"/>
  <c r="H1324" i="2"/>
  <c r="G1324" i="2"/>
  <c r="D1325" i="2" l="1"/>
  <c r="F1325" i="2"/>
  <c r="E1326" i="2" s="1"/>
  <c r="G1325" i="2"/>
  <c r="H1325" i="2"/>
  <c r="D1326" i="2" l="1"/>
  <c r="F1326" i="2"/>
  <c r="E1327" i="2" s="1"/>
  <c r="H1326" i="2"/>
  <c r="G1326" i="2"/>
  <c r="D1327" i="2" l="1"/>
  <c r="F1327" i="2"/>
  <c r="E1328" i="2" s="1"/>
  <c r="G1327" i="2"/>
  <c r="H1327" i="2"/>
  <c r="D1328" i="2" l="1"/>
  <c r="F1328" i="2"/>
  <c r="E1329" i="2" s="1"/>
  <c r="G1328" i="2"/>
  <c r="H1328" i="2"/>
  <c r="D1329" i="2" l="1"/>
  <c r="F1329" i="2"/>
  <c r="E1330" i="2" s="1"/>
  <c r="H1329" i="2"/>
  <c r="G1329" i="2"/>
  <c r="D1330" i="2" l="1"/>
  <c r="F1330" i="2"/>
  <c r="E1331" i="2" s="1"/>
  <c r="G1330" i="2"/>
  <c r="H1330" i="2"/>
  <c r="D1331" i="2" l="1"/>
  <c r="F1331" i="2"/>
  <c r="E1332" i="2" s="1"/>
  <c r="H1331" i="2"/>
  <c r="G1331" i="2"/>
  <c r="D1332" i="2" l="1"/>
  <c r="F1332" i="2"/>
  <c r="E1333" i="2" s="1"/>
  <c r="G1332" i="2"/>
  <c r="H1332" i="2"/>
  <c r="D1333" i="2" l="1"/>
  <c r="F1333" i="2"/>
  <c r="E1334" i="2" s="1"/>
  <c r="H1333" i="2"/>
  <c r="G1333" i="2"/>
  <c r="D1334" i="2" l="1"/>
  <c r="F1334" i="2"/>
  <c r="E1335" i="2" s="1"/>
  <c r="G1334" i="2"/>
  <c r="H1334" i="2"/>
  <c r="D1335" i="2" l="1"/>
  <c r="F1335" i="2"/>
  <c r="E1336" i="2" s="1"/>
  <c r="H1335" i="2"/>
  <c r="G1335" i="2"/>
  <c r="D1336" i="2" l="1"/>
  <c r="F1336" i="2"/>
  <c r="E1337" i="2" s="1"/>
  <c r="G1336" i="2"/>
  <c r="H1336" i="2"/>
  <c r="D1337" i="2" l="1"/>
  <c r="F1337" i="2"/>
  <c r="E1338" i="2" s="1"/>
  <c r="H1337" i="2"/>
  <c r="G1337" i="2"/>
  <c r="D1338" i="2" l="1"/>
  <c r="F1338" i="2"/>
  <c r="E1339" i="2" s="1"/>
  <c r="G1338" i="2"/>
  <c r="H1338" i="2"/>
  <c r="D1339" i="2" l="1"/>
  <c r="F1339" i="2"/>
  <c r="E1340" i="2" s="1"/>
  <c r="H1339" i="2"/>
  <c r="G1339" i="2"/>
  <c r="D1340" i="2" l="1"/>
  <c r="F1340" i="2"/>
  <c r="E1341" i="2" s="1"/>
  <c r="G1340" i="2"/>
  <c r="H1340" i="2"/>
  <c r="D1341" i="2" l="1"/>
  <c r="F1341" i="2"/>
  <c r="E1342" i="2" s="1"/>
  <c r="H1341" i="2"/>
  <c r="G1341" i="2"/>
  <c r="D1342" i="2" l="1"/>
  <c r="F1342" i="2"/>
  <c r="E1343" i="2" s="1"/>
  <c r="G1342" i="2"/>
  <c r="H1342" i="2"/>
  <c r="D1343" i="2" l="1"/>
  <c r="F1343" i="2"/>
  <c r="E1344" i="2" s="1"/>
  <c r="H1343" i="2"/>
  <c r="G1343" i="2"/>
  <c r="D1344" i="2" l="1"/>
  <c r="F1344" i="2"/>
  <c r="E1345" i="2" s="1"/>
  <c r="G1344" i="2"/>
  <c r="H1344" i="2"/>
  <c r="D1345" i="2" l="1"/>
  <c r="F1345" i="2"/>
  <c r="E1346" i="2" s="1"/>
  <c r="H1345" i="2"/>
  <c r="G1345" i="2"/>
  <c r="D1346" i="2" l="1"/>
  <c r="F1346" i="2"/>
  <c r="E1347" i="2" s="1"/>
  <c r="G1346" i="2"/>
  <c r="H1346" i="2"/>
  <c r="D1347" i="2" l="1"/>
  <c r="F1347" i="2"/>
  <c r="E1348" i="2" s="1"/>
  <c r="G1347" i="2"/>
  <c r="H1347" i="2"/>
  <c r="D1348" i="2" l="1"/>
  <c r="F1348" i="2"/>
  <c r="E1349" i="2" s="1"/>
  <c r="H1348" i="2"/>
  <c r="G1348" i="2"/>
  <c r="D1349" i="2" l="1"/>
  <c r="F1349" i="2"/>
  <c r="E1350" i="2" s="1"/>
  <c r="G1349" i="2"/>
  <c r="H1349" i="2"/>
  <c r="D1350" i="2" l="1"/>
  <c r="F1350" i="2"/>
  <c r="E1351" i="2" s="1"/>
  <c r="H1350" i="2"/>
  <c r="G1350" i="2"/>
  <c r="D1351" i="2" l="1"/>
  <c r="F1351" i="2"/>
  <c r="E1352" i="2" s="1"/>
  <c r="G1351" i="2"/>
  <c r="H1351" i="2"/>
  <c r="D1352" i="2" l="1"/>
  <c r="F1352" i="2"/>
  <c r="E1353" i="2" s="1"/>
  <c r="H1352" i="2"/>
  <c r="G1352" i="2"/>
  <c r="D1353" i="2" l="1"/>
  <c r="F1353" i="2"/>
  <c r="E1354" i="2" s="1"/>
  <c r="G1353" i="2"/>
  <c r="H1353" i="2"/>
  <c r="D1354" i="2" l="1"/>
  <c r="F1354" i="2"/>
  <c r="E1355" i="2" s="1"/>
  <c r="H1354" i="2"/>
  <c r="G1354" i="2"/>
  <c r="D1355" i="2" l="1"/>
  <c r="G1355" i="2"/>
  <c r="F1355" i="2"/>
  <c r="E1356" i="2" s="1"/>
  <c r="H1355" i="2"/>
  <c r="D1356" i="2" l="1"/>
  <c r="F1356" i="2"/>
  <c r="E1357" i="2" s="1"/>
  <c r="H1356" i="2"/>
  <c r="G1356" i="2"/>
  <c r="D1357" i="2" l="1"/>
  <c r="F1357" i="2"/>
  <c r="E1358" i="2" s="1"/>
  <c r="G1357" i="2"/>
  <c r="H1357" i="2"/>
  <c r="D1358" i="2" l="1"/>
  <c r="F1358" i="2"/>
  <c r="E1359" i="2" s="1"/>
  <c r="H1358" i="2"/>
  <c r="G1358" i="2"/>
  <c r="D1359" i="2" l="1"/>
  <c r="F1359" i="2"/>
  <c r="E1360" i="2" s="1"/>
  <c r="G1359" i="2"/>
  <c r="H1359" i="2"/>
  <c r="D1360" i="2" l="1"/>
  <c r="F1360" i="2"/>
  <c r="E1361" i="2" s="1"/>
  <c r="H1360" i="2"/>
  <c r="G1360" i="2"/>
  <c r="D1361" i="2" l="1"/>
  <c r="F1361" i="2"/>
  <c r="E1362" i="2" s="1"/>
  <c r="G1361" i="2"/>
  <c r="H1361" i="2"/>
  <c r="D1362" i="2" l="1"/>
  <c r="F1362" i="2"/>
  <c r="E1363" i="2" s="1"/>
  <c r="H1362" i="2"/>
  <c r="G1362" i="2"/>
  <c r="D1363" i="2" l="1"/>
  <c r="F1363" i="2"/>
  <c r="E1364" i="2" s="1"/>
  <c r="G1363" i="2"/>
  <c r="H1363" i="2"/>
  <c r="D1364" i="2" l="1"/>
  <c r="F1364" i="2"/>
  <c r="E1365" i="2" s="1"/>
  <c r="H1364" i="2"/>
  <c r="G1364" i="2"/>
  <c r="D1365" i="2" l="1"/>
  <c r="F1365" i="2"/>
  <c r="E1366" i="2" s="1"/>
  <c r="G1365" i="2"/>
  <c r="H1365" i="2"/>
  <c r="D1366" i="2" l="1"/>
  <c r="F1366" i="2"/>
  <c r="E1367" i="2" s="1"/>
  <c r="H1366" i="2"/>
  <c r="G1366" i="2"/>
  <c r="D1367" i="2" l="1"/>
  <c r="F1367" i="2"/>
  <c r="E1368" i="2" s="1"/>
  <c r="G1367" i="2"/>
  <c r="H1367" i="2"/>
  <c r="D1368" i="2" l="1"/>
  <c r="F1368" i="2"/>
  <c r="E1369" i="2" s="1"/>
  <c r="H1368" i="2"/>
  <c r="G1368" i="2"/>
  <c r="D1369" i="2" l="1"/>
  <c r="F1369" i="2"/>
  <c r="E1370" i="2" s="1"/>
  <c r="G1369" i="2"/>
  <c r="H1369" i="2"/>
  <c r="D1370" i="2" l="1"/>
  <c r="F1370" i="2"/>
  <c r="E1371" i="2" s="1"/>
  <c r="H1370" i="2"/>
  <c r="G1370" i="2"/>
  <c r="D1371" i="2" l="1"/>
  <c r="F1371" i="2"/>
  <c r="E1372" i="2" s="1"/>
  <c r="G1371" i="2"/>
  <c r="H1371" i="2"/>
  <c r="D1372" i="2" l="1"/>
  <c r="F1372" i="2"/>
  <c r="E1373" i="2" s="1"/>
  <c r="H1372" i="2"/>
  <c r="G1372" i="2"/>
  <c r="D1373" i="2" l="1"/>
  <c r="G1373" i="2"/>
  <c r="F1373" i="2"/>
  <c r="E1374" i="2" s="1"/>
  <c r="H1373" i="2"/>
  <c r="D1374" i="2" l="1"/>
  <c r="F1374" i="2"/>
  <c r="E1375" i="2" s="1"/>
  <c r="H1374" i="2"/>
  <c r="G1374" i="2"/>
  <c r="D1375" i="2" l="1"/>
  <c r="F1375" i="2"/>
  <c r="E1376" i="2" s="1"/>
  <c r="G1375" i="2"/>
  <c r="H1375" i="2"/>
  <c r="D1376" i="2" l="1"/>
  <c r="F1376" i="2"/>
  <c r="E1377" i="2" s="1"/>
  <c r="H1376" i="2"/>
  <c r="G1376" i="2"/>
  <c r="D1377" i="2" l="1"/>
  <c r="F1377" i="2"/>
  <c r="E1378" i="2" s="1"/>
  <c r="G1377" i="2"/>
  <c r="H1377" i="2"/>
  <c r="D1378" i="2" l="1"/>
  <c r="F1378" i="2"/>
  <c r="E1379" i="2" s="1"/>
  <c r="H1378" i="2"/>
  <c r="G1378" i="2"/>
  <c r="D1379" i="2" l="1"/>
  <c r="F1379" i="2"/>
  <c r="E1380" i="2" s="1"/>
  <c r="G1379" i="2"/>
  <c r="H1379" i="2"/>
  <c r="D1380" i="2" l="1"/>
  <c r="F1380" i="2"/>
  <c r="E1381" i="2" s="1"/>
  <c r="H1380" i="2"/>
  <c r="G1380" i="2"/>
  <c r="D1381" i="2" l="1"/>
  <c r="F1381" i="2"/>
  <c r="E1382" i="2" s="1"/>
  <c r="G1381" i="2"/>
  <c r="H1381" i="2"/>
  <c r="D1382" i="2" l="1"/>
  <c r="F1382" i="2"/>
  <c r="E1383" i="2" s="1"/>
  <c r="H1382" i="2"/>
  <c r="G1382" i="2"/>
  <c r="D1383" i="2" l="1"/>
  <c r="F1383" i="2"/>
  <c r="E1384" i="2" s="1"/>
  <c r="G1383" i="2"/>
  <c r="H1383" i="2"/>
  <c r="D1384" i="2" l="1"/>
  <c r="F1384" i="2"/>
  <c r="E1385" i="2" s="1"/>
  <c r="H1384" i="2"/>
  <c r="G1384" i="2"/>
  <c r="D1385" i="2" l="1"/>
  <c r="F1385" i="2"/>
  <c r="E1386" i="2" s="1"/>
  <c r="G1385" i="2"/>
  <c r="H1385" i="2"/>
  <c r="D1386" i="2" l="1"/>
  <c r="F1386" i="2"/>
  <c r="E1387" i="2" s="1"/>
  <c r="H1386" i="2"/>
  <c r="G1386" i="2"/>
  <c r="D1387" i="2" l="1"/>
  <c r="F1387" i="2"/>
  <c r="E1388" i="2" s="1"/>
  <c r="G1387" i="2"/>
  <c r="H1387" i="2"/>
  <c r="D1388" i="2" l="1"/>
  <c r="F1388" i="2"/>
  <c r="E1389" i="2" s="1"/>
  <c r="H1388" i="2"/>
  <c r="G1388" i="2"/>
  <c r="D1389" i="2" l="1"/>
  <c r="F1389" i="2"/>
  <c r="E1390" i="2" s="1"/>
  <c r="G1389" i="2"/>
  <c r="H1389" i="2"/>
  <c r="D1390" i="2" l="1"/>
  <c r="F1390" i="2"/>
  <c r="E1391" i="2" s="1"/>
  <c r="H1390" i="2"/>
  <c r="G1390" i="2"/>
  <c r="D1391" i="2" l="1"/>
  <c r="F1391" i="2"/>
  <c r="E1392" i="2" s="1"/>
  <c r="G1391" i="2"/>
  <c r="H1391" i="2"/>
  <c r="D1392" i="2" l="1"/>
  <c r="F1392" i="2"/>
  <c r="E1393" i="2" s="1"/>
  <c r="H1392" i="2"/>
  <c r="G1392" i="2"/>
  <c r="D1393" i="2" l="1"/>
  <c r="F1393" i="2"/>
  <c r="E1394" i="2" s="1"/>
  <c r="G1393" i="2"/>
  <c r="H1393" i="2"/>
  <c r="D1394" i="2" l="1"/>
  <c r="F1394" i="2"/>
  <c r="E1395" i="2" s="1"/>
  <c r="H1394" i="2"/>
  <c r="G1394" i="2"/>
  <c r="D1395" i="2" l="1"/>
  <c r="F1395" i="2"/>
  <c r="E1396" i="2" s="1"/>
  <c r="G1395" i="2"/>
  <c r="H1395" i="2"/>
  <c r="D1396" i="2" l="1"/>
  <c r="F1396" i="2"/>
  <c r="E1397" i="2" s="1"/>
  <c r="H1396" i="2"/>
  <c r="G1396" i="2"/>
  <c r="D1397" i="2" l="1"/>
  <c r="F1397" i="2"/>
  <c r="E1398" i="2" s="1"/>
  <c r="G1397" i="2"/>
  <c r="H1397" i="2"/>
  <c r="D1398" i="2" l="1"/>
  <c r="F1398" i="2"/>
  <c r="E1399" i="2" s="1"/>
  <c r="H1398" i="2"/>
  <c r="G1398" i="2"/>
  <c r="D1399" i="2" l="1"/>
  <c r="F1399" i="2"/>
  <c r="E1400" i="2" s="1"/>
  <c r="G1399" i="2"/>
  <c r="H1399" i="2"/>
  <c r="D1400" i="2" l="1"/>
  <c r="F1400" i="2"/>
  <c r="E1401" i="2" s="1"/>
  <c r="H1400" i="2"/>
  <c r="G1400" i="2"/>
  <c r="D1401" i="2" l="1"/>
  <c r="F1401" i="2"/>
  <c r="E1402" i="2" s="1"/>
  <c r="G1401" i="2"/>
  <c r="H1401" i="2"/>
  <c r="D1402" i="2" l="1"/>
  <c r="F1402" i="2"/>
  <c r="E1403" i="2" s="1"/>
  <c r="H1402" i="2"/>
  <c r="G1402" i="2"/>
  <c r="D1403" i="2" l="1"/>
  <c r="F1403" i="2"/>
  <c r="E1404" i="2" s="1"/>
  <c r="G1403" i="2"/>
  <c r="H1403" i="2"/>
  <c r="D1404" i="2" l="1"/>
  <c r="F1404" i="2"/>
  <c r="E1405" i="2" s="1"/>
  <c r="H1404" i="2"/>
  <c r="G1404" i="2"/>
  <c r="D1405" i="2" l="1"/>
  <c r="F1405" i="2"/>
  <c r="E1406" i="2" s="1"/>
  <c r="G1405" i="2"/>
  <c r="H1405" i="2"/>
  <c r="D1406" i="2" l="1"/>
  <c r="F1406" i="2"/>
  <c r="E1407" i="2" s="1"/>
  <c r="G1406" i="2"/>
  <c r="H1406" i="2"/>
  <c r="D1407" i="2" l="1"/>
  <c r="F1407" i="2"/>
  <c r="E1408" i="2" s="1"/>
  <c r="H1407" i="2"/>
  <c r="G1407" i="2"/>
  <c r="D1408" i="2" l="1"/>
  <c r="F1408" i="2"/>
  <c r="E1409" i="2" s="1"/>
  <c r="G1408" i="2"/>
  <c r="H1408" i="2"/>
  <c r="D1409" i="2" l="1"/>
  <c r="F1409" i="2"/>
  <c r="E1410" i="2" s="1"/>
  <c r="H1409" i="2"/>
  <c r="G1409" i="2"/>
  <c r="D1410" i="2" l="1"/>
  <c r="F1410" i="2"/>
  <c r="E1411" i="2" s="1"/>
  <c r="G1410" i="2"/>
  <c r="H1410" i="2"/>
  <c r="D1411" i="2" l="1"/>
  <c r="F1411" i="2"/>
  <c r="E1412" i="2" s="1"/>
  <c r="G1411" i="2"/>
  <c r="H1411" i="2"/>
  <c r="D1412" i="2" l="1"/>
  <c r="F1412" i="2"/>
  <c r="E1413" i="2" s="1"/>
  <c r="H1412" i="2"/>
  <c r="G1412" i="2"/>
  <c r="D1413" i="2" l="1"/>
  <c r="F1413" i="2"/>
  <c r="E1414" i="2" s="1"/>
  <c r="G1413" i="2"/>
  <c r="H1413" i="2"/>
  <c r="D1414" i="2" l="1"/>
  <c r="F1414" i="2"/>
  <c r="E1415" i="2" s="1"/>
  <c r="H1414" i="2"/>
  <c r="G1414" i="2"/>
  <c r="D1415" i="2" l="1"/>
  <c r="F1415" i="2"/>
  <c r="E1416" i="2" s="1"/>
  <c r="G1415" i="2"/>
  <c r="H1415" i="2"/>
  <c r="D1416" i="2" l="1"/>
  <c r="F1416" i="2"/>
  <c r="E1417" i="2" s="1"/>
  <c r="H1416" i="2"/>
  <c r="G1416" i="2"/>
  <c r="D1417" i="2" l="1"/>
  <c r="F1417" i="2"/>
  <c r="E1418" i="2" s="1"/>
  <c r="G1417" i="2"/>
  <c r="H1417" i="2"/>
  <c r="D1418" i="2" l="1"/>
  <c r="F1418" i="2"/>
  <c r="E1419" i="2" s="1"/>
  <c r="G1418" i="2"/>
  <c r="H1418" i="2"/>
  <c r="D1419" i="2" l="1"/>
  <c r="F1419" i="2"/>
  <c r="E1420" i="2" s="1"/>
  <c r="H1419" i="2"/>
  <c r="G1419" i="2"/>
  <c r="D1420" i="2" l="1"/>
  <c r="F1420" i="2"/>
  <c r="E1421" i="2" s="1"/>
  <c r="G1420" i="2"/>
  <c r="H1420" i="2"/>
  <c r="D1421" i="2" l="1"/>
  <c r="F1421" i="2"/>
  <c r="E1422" i="2" s="1"/>
  <c r="H1421" i="2"/>
  <c r="G1421" i="2"/>
  <c r="D1422" i="2" l="1"/>
  <c r="F1422" i="2"/>
  <c r="E1423" i="2" s="1"/>
  <c r="G1422" i="2"/>
  <c r="H1422" i="2"/>
  <c r="D1423" i="2" l="1"/>
  <c r="F1423" i="2"/>
  <c r="E1424" i="2" s="1"/>
  <c r="H1423" i="2"/>
  <c r="G1423" i="2"/>
  <c r="D1424" i="2" l="1"/>
  <c r="F1424" i="2"/>
  <c r="E1425" i="2" s="1"/>
  <c r="G1424" i="2"/>
  <c r="H1424" i="2"/>
  <c r="D1425" i="2" l="1"/>
  <c r="F1425" i="2"/>
  <c r="E1426" i="2" s="1"/>
  <c r="H1425" i="2"/>
  <c r="G1425" i="2"/>
  <c r="D1426" i="2" l="1"/>
  <c r="F1426" i="2"/>
  <c r="E1427" i="2" s="1"/>
  <c r="G1426" i="2"/>
  <c r="H1426" i="2"/>
  <c r="D1427" i="2" l="1"/>
  <c r="F1427" i="2"/>
  <c r="E1428" i="2" s="1"/>
  <c r="H1427" i="2"/>
  <c r="G1427" i="2"/>
  <c r="D1428" i="2" l="1"/>
  <c r="F1428" i="2"/>
  <c r="E1429" i="2" s="1"/>
  <c r="G1428" i="2"/>
  <c r="H1428" i="2"/>
  <c r="D1429" i="2" l="1"/>
  <c r="F1429" i="2"/>
  <c r="E1430" i="2" s="1"/>
  <c r="H1429" i="2"/>
  <c r="G1429" i="2"/>
  <c r="D1430" i="2" l="1"/>
  <c r="F1430" i="2"/>
  <c r="E1431" i="2" s="1"/>
  <c r="G1430" i="2"/>
  <c r="H1430" i="2"/>
  <c r="D1431" i="2" l="1"/>
  <c r="F1431" i="2"/>
  <c r="E1432" i="2" s="1"/>
  <c r="H1431" i="2"/>
  <c r="G1431" i="2"/>
  <c r="D1432" i="2" l="1"/>
  <c r="F1432" i="2"/>
  <c r="E1433" i="2" s="1"/>
  <c r="G1432" i="2"/>
  <c r="H1432" i="2"/>
  <c r="D1433" i="2" l="1"/>
  <c r="F1433" i="2"/>
  <c r="E1434" i="2" s="1"/>
  <c r="H1433" i="2"/>
  <c r="G1433" i="2"/>
  <c r="D1434" i="2" l="1"/>
  <c r="F1434" i="2"/>
  <c r="E1435" i="2" s="1"/>
  <c r="G1434" i="2"/>
  <c r="H1434" i="2"/>
  <c r="D1435" i="2" l="1"/>
  <c r="F1435" i="2"/>
  <c r="E1436" i="2" s="1"/>
  <c r="H1435" i="2"/>
  <c r="G1435" i="2"/>
  <c r="D1436" i="2" l="1"/>
  <c r="F1436" i="2"/>
  <c r="E1437" i="2" s="1"/>
  <c r="G1436" i="2"/>
  <c r="H1436" i="2"/>
  <c r="D1437" i="2" l="1"/>
  <c r="F1437" i="2"/>
  <c r="E1438" i="2" s="1"/>
  <c r="H1437" i="2"/>
  <c r="G1437" i="2"/>
  <c r="D1438" i="2" l="1"/>
  <c r="F1438" i="2"/>
  <c r="E1439" i="2" s="1"/>
  <c r="G1438" i="2"/>
  <c r="H1438" i="2"/>
  <c r="D1439" i="2" l="1"/>
  <c r="F1439" i="2"/>
  <c r="E1440" i="2" s="1"/>
  <c r="H1439" i="2"/>
  <c r="G1439" i="2"/>
  <c r="D1440" i="2" l="1"/>
  <c r="F1440" i="2"/>
  <c r="E1441" i="2" s="1"/>
  <c r="G1440" i="2"/>
  <c r="H1440" i="2"/>
  <c r="D1441" i="2" l="1"/>
  <c r="F1441" i="2"/>
  <c r="E1442" i="2" s="1"/>
  <c r="H1441" i="2"/>
  <c r="G1441" i="2"/>
  <c r="D1442" i="2" l="1"/>
  <c r="F1442" i="2"/>
  <c r="E1443" i="2" s="1"/>
  <c r="G1442" i="2"/>
  <c r="H1442" i="2"/>
  <c r="D1443" i="2" l="1"/>
  <c r="F1443" i="2"/>
  <c r="E1444" i="2" s="1"/>
  <c r="H1443" i="2"/>
  <c r="G1443" i="2"/>
  <c r="D1444" i="2" l="1"/>
  <c r="F1444" i="2"/>
  <c r="E1445" i="2" s="1"/>
  <c r="G1444" i="2"/>
  <c r="H1444" i="2"/>
  <c r="D1445" i="2" l="1"/>
  <c r="F1445" i="2"/>
  <c r="E1446" i="2" s="1"/>
  <c r="H1445" i="2"/>
  <c r="G1445" i="2"/>
  <c r="D1446" i="2" l="1"/>
  <c r="F1446" i="2"/>
  <c r="E1447" i="2" s="1"/>
  <c r="G1446" i="2"/>
  <c r="H1446" i="2"/>
  <c r="D1447" i="2" l="1"/>
  <c r="F1447" i="2"/>
  <c r="E1448" i="2" s="1"/>
  <c r="H1447" i="2"/>
  <c r="G1447" i="2"/>
  <c r="D1448" i="2" l="1"/>
  <c r="F1448" i="2"/>
  <c r="E1449" i="2" s="1"/>
  <c r="G1448" i="2"/>
  <c r="H1448" i="2"/>
  <c r="D1449" i="2" l="1"/>
  <c r="F1449" i="2"/>
  <c r="E1450" i="2" s="1"/>
  <c r="H1449" i="2"/>
  <c r="G1449" i="2"/>
  <c r="D1450" i="2" l="1"/>
  <c r="G1450" i="2"/>
  <c r="F1450" i="2"/>
  <c r="E1451" i="2" s="1"/>
  <c r="H1450" i="2"/>
  <c r="D1451" i="2" l="1"/>
  <c r="F1451" i="2"/>
  <c r="E1452" i="2" s="1"/>
  <c r="H1451" i="2"/>
  <c r="G1451" i="2"/>
  <c r="D1452" i="2" l="1"/>
  <c r="G1452" i="2"/>
  <c r="F1452" i="2"/>
  <c r="E1453" i="2" s="1"/>
  <c r="H1452" i="2"/>
  <c r="D1453" i="2" l="1"/>
  <c r="F1453" i="2"/>
  <c r="E1454" i="2" s="1"/>
  <c r="H1453" i="2"/>
  <c r="G1453" i="2"/>
  <c r="D1454" i="2" l="1"/>
  <c r="F1454" i="2"/>
  <c r="E1455" i="2" s="1"/>
  <c r="G1454" i="2"/>
  <c r="H1454" i="2"/>
  <c r="D1455" i="2" l="1"/>
  <c r="F1455" i="2"/>
  <c r="E1456" i="2" s="1"/>
  <c r="G1455" i="2"/>
  <c r="H1455" i="2"/>
  <c r="D1456" i="2" l="1"/>
  <c r="F1456" i="2"/>
  <c r="E1457" i="2" s="1"/>
  <c r="H1456" i="2"/>
  <c r="G1456" i="2"/>
  <c r="D1457" i="2" l="1"/>
  <c r="F1457" i="2"/>
  <c r="E1458" i="2" s="1"/>
  <c r="G1457" i="2"/>
  <c r="H1457" i="2"/>
  <c r="D1458" i="2" l="1"/>
  <c r="F1458" i="2"/>
  <c r="E1459" i="2" s="1"/>
  <c r="H1458" i="2"/>
  <c r="G1458" i="2"/>
  <c r="D1459" i="2" l="1"/>
  <c r="F1459" i="2"/>
  <c r="E1460" i="2" s="1"/>
  <c r="G1459" i="2"/>
  <c r="H1459" i="2"/>
  <c r="D1460" i="2" l="1"/>
  <c r="F1460" i="2"/>
  <c r="E1461" i="2" s="1"/>
  <c r="H1460" i="2"/>
  <c r="G1460" i="2"/>
  <c r="D1461" i="2" l="1"/>
  <c r="F1461" i="2"/>
  <c r="E1462" i="2" s="1"/>
  <c r="G1461" i="2"/>
  <c r="H1461" i="2"/>
  <c r="D1462" i="2" l="1"/>
  <c r="F1462" i="2"/>
  <c r="E1463" i="2" s="1"/>
  <c r="H1462" i="2"/>
  <c r="G1462" i="2"/>
  <c r="D1463" i="2" l="1"/>
  <c r="F1463" i="2"/>
  <c r="E1464" i="2" s="1"/>
  <c r="G1463" i="2"/>
  <c r="H1463" i="2"/>
  <c r="D1464" i="2" l="1"/>
  <c r="F1464" i="2"/>
  <c r="E1465" i="2" s="1"/>
  <c r="H1464" i="2"/>
  <c r="G1464" i="2"/>
  <c r="D1465" i="2" l="1"/>
  <c r="F1465" i="2"/>
  <c r="E1466" i="2" s="1"/>
  <c r="G1465" i="2"/>
  <c r="H1465" i="2"/>
  <c r="D1466" i="2" l="1"/>
  <c r="F1466" i="2"/>
  <c r="E1467" i="2" s="1"/>
  <c r="H1466" i="2"/>
  <c r="G1466" i="2"/>
  <c r="D1467" i="2" l="1"/>
  <c r="F1467" i="2"/>
  <c r="E1468" i="2" s="1"/>
  <c r="G1467" i="2"/>
  <c r="H1467" i="2"/>
  <c r="D1468" i="2" l="1"/>
  <c r="F1468" i="2"/>
  <c r="E1469" i="2" s="1"/>
  <c r="H1468" i="2"/>
  <c r="G1468" i="2"/>
  <c r="D1469" i="2" l="1"/>
  <c r="F1469" i="2"/>
  <c r="E1470" i="2" s="1"/>
  <c r="G1469" i="2"/>
  <c r="H1469" i="2"/>
  <c r="D1470" i="2" l="1"/>
  <c r="F1470" i="2"/>
  <c r="E1471" i="2" s="1"/>
  <c r="H1470" i="2"/>
  <c r="G1470" i="2"/>
  <c r="D1471" i="2" l="1"/>
  <c r="F1471" i="2"/>
  <c r="E1472" i="2" s="1"/>
  <c r="G1471" i="2"/>
  <c r="H1471" i="2"/>
  <c r="D1472" i="2" l="1"/>
  <c r="F1472" i="2"/>
  <c r="E1473" i="2" s="1"/>
  <c r="H1472" i="2"/>
  <c r="G1472" i="2"/>
  <c r="D1473" i="2" l="1"/>
  <c r="F1473" i="2"/>
  <c r="E1474" i="2" s="1"/>
  <c r="G1473" i="2"/>
  <c r="H1473" i="2"/>
  <c r="D1474" i="2" l="1"/>
  <c r="F1474" i="2"/>
  <c r="E1475" i="2" s="1"/>
  <c r="H1474" i="2"/>
  <c r="G1474" i="2"/>
  <c r="D1475" i="2" l="1"/>
  <c r="F1475" i="2"/>
  <c r="E1476" i="2" s="1"/>
  <c r="G1475" i="2"/>
  <c r="H1475" i="2"/>
  <c r="D1476" i="2" l="1"/>
  <c r="F1476" i="2"/>
  <c r="E1477" i="2" s="1"/>
  <c r="H1476" i="2"/>
  <c r="G1476" i="2"/>
  <c r="D1477" i="2" l="1"/>
  <c r="F1477" i="2"/>
  <c r="E1478" i="2" s="1"/>
  <c r="G1477" i="2"/>
  <c r="H1477" i="2"/>
  <c r="D1478" i="2" l="1"/>
  <c r="F1478" i="2"/>
  <c r="E1479" i="2" s="1"/>
  <c r="H1478" i="2"/>
  <c r="G1478" i="2"/>
  <c r="D1479" i="2" l="1"/>
  <c r="F1479" i="2"/>
  <c r="E1480" i="2" s="1"/>
  <c r="G1479" i="2"/>
  <c r="H1479" i="2"/>
  <c r="D1480" i="2" l="1"/>
  <c r="F1480" i="2"/>
  <c r="E1481" i="2" s="1"/>
  <c r="H1480" i="2"/>
  <c r="G1480" i="2"/>
  <c r="D1481" i="2" l="1"/>
  <c r="F1481" i="2"/>
  <c r="E1482" i="2" s="1"/>
  <c r="G1481" i="2"/>
  <c r="H1481" i="2"/>
  <c r="D1482" i="2" l="1"/>
  <c r="F1482" i="2"/>
  <c r="E1483" i="2" s="1"/>
  <c r="H1482" i="2"/>
  <c r="G1482" i="2"/>
  <c r="D1483" i="2" l="1"/>
  <c r="F1483" i="2"/>
  <c r="E1484" i="2" s="1"/>
  <c r="G1483" i="2"/>
  <c r="H1483" i="2"/>
  <c r="D1484" i="2" l="1"/>
  <c r="F1484" i="2"/>
  <c r="E1485" i="2" s="1"/>
  <c r="G1484" i="2"/>
  <c r="H1484" i="2"/>
  <c r="D1485" i="2" l="1"/>
  <c r="F1485" i="2"/>
  <c r="E1486" i="2" s="1"/>
  <c r="H1485" i="2"/>
  <c r="G1485" i="2"/>
  <c r="D1486" i="2" l="1"/>
  <c r="F1486" i="2"/>
  <c r="E1487" i="2" s="1"/>
  <c r="G1486" i="2"/>
  <c r="H1486" i="2"/>
  <c r="D1487" i="2" l="1"/>
  <c r="F1487" i="2"/>
  <c r="E1488" i="2" s="1"/>
  <c r="H1487" i="2"/>
  <c r="G1487" i="2"/>
  <c r="D1488" i="2" l="1"/>
  <c r="F1488" i="2"/>
  <c r="E1489" i="2" s="1"/>
  <c r="G1488" i="2"/>
  <c r="H1488" i="2"/>
  <c r="D1489" i="2" l="1"/>
  <c r="F1489" i="2"/>
  <c r="E1490" i="2" s="1"/>
  <c r="H1489" i="2"/>
  <c r="G1489" i="2"/>
  <c r="D1490" i="2" l="1"/>
  <c r="F1490" i="2"/>
  <c r="E1491" i="2" s="1"/>
  <c r="G1490" i="2"/>
  <c r="H1490" i="2"/>
  <c r="D1491" i="2" l="1"/>
  <c r="F1491" i="2"/>
  <c r="E1492" i="2" s="1"/>
  <c r="H1491" i="2"/>
  <c r="G1491" i="2"/>
  <c r="D1492" i="2" l="1"/>
  <c r="F1492" i="2"/>
  <c r="E1493" i="2" s="1"/>
  <c r="G1492" i="2"/>
  <c r="H1492" i="2"/>
  <c r="D1493" i="2" l="1"/>
  <c r="F1493" i="2"/>
  <c r="E1494" i="2" s="1"/>
  <c r="H1493" i="2"/>
  <c r="G1493" i="2"/>
  <c r="D1494" i="2" l="1"/>
  <c r="F1494" i="2"/>
  <c r="E1495" i="2" s="1"/>
  <c r="G1494" i="2"/>
  <c r="H1494" i="2"/>
  <c r="D1495" i="2" l="1"/>
  <c r="F1495" i="2"/>
  <c r="E1496" i="2" s="1"/>
  <c r="H1495" i="2"/>
  <c r="G1495" i="2"/>
  <c r="D1496" i="2" l="1"/>
  <c r="F1496" i="2"/>
  <c r="E1497" i="2" s="1"/>
  <c r="G1496" i="2"/>
  <c r="H1496" i="2"/>
  <c r="D1497" i="2" l="1"/>
  <c r="F1497" i="2"/>
  <c r="E1498" i="2" s="1"/>
  <c r="H1497" i="2"/>
  <c r="G1497" i="2"/>
  <c r="D1498" i="2" l="1"/>
  <c r="F1498" i="2"/>
  <c r="E1499" i="2" s="1"/>
  <c r="G1498" i="2"/>
  <c r="H1498" i="2"/>
  <c r="D1499" i="2" l="1"/>
  <c r="F1499" i="2"/>
  <c r="E1500" i="2" s="1"/>
  <c r="H1499" i="2"/>
  <c r="G1499" i="2"/>
  <c r="D1500" i="2" l="1"/>
  <c r="F1500" i="2"/>
  <c r="E1501" i="2" s="1"/>
  <c r="G1500" i="2"/>
  <c r="H1500" i="2"/>
  <c r="D1501" i="2" l="1"/>
  <c r="F1501" i="2"/>
  <c r="E1502" i="2" s="1"/>
  <c r="H1501" i="2"/>
  <c r="G1501" i="2"/>
  <c r="D1502" i="2" l="1"/>
  <c r="F1502" i="2"/>
  <c r="E1503" i="2" s="1"/>
  <c r="G1502" i="2"/>
  <c r="H1502" i="2"/>
  <c r="D1503" i="2" l="1"/>
  <c r="F1503" i="2"/>
  <c r="E1504" i="2" s="1"/>
  <c r="H1503" i="2"/>
  <c r="G1503" i="2"/>
  <c r="D1504" i="2" l="1"/>
  <c r="F1504" i="2"/>
  <c r="E1505" i="2" s="1"/>
  <c r="G1504" i="2"/>
  <c r="H1504" i="2"/>
  <c r="D1505" i="2" l="1"/>
  <c r="F1505" i="2"/>
  <c r="E1506" i="2" s="1"/>
  <c r="H1505" i="2"/>
  <c r="G1505" i="2"/>
  <c r="D1506" i="2" l="1"/>
  <c r="F1506" i="2"/>
  <c r="E1507" i="2" s="1"/>
  <c r="G1506" i="2"/>
  <c r="H1506" i="2"/>
  <c r="D1507" i="2" l="1"/>
  <c r="F1507" i="2"/>
  <c r="E1508" i="2" s="1"/>
  <c r="H1507" i="2"/>
  <c r="G1507" i="2"/>
  <c r="D1508" i="2" l="1"/>
  <c r="F1508" i="2"/>
  <c r="E1509" i="2" s="1"/>
  <c r="G1508" i="2"/>
  <c r="H1508" i="2"/>
  <c r="D1509" i="2" l="1"/>
  <c r="F1509" i="2"/>
  <c r="E1510" i="2" s="1"/>
  <c r="H1509" i="2"/>
  <c r="G1509" i="2"/>
  <c r="D1510" i="2" l="1"/>
  <c r="F1510" i="2"/>
  <c r="E1511" i="2" s="1"/>
  <c r="G1510" i="2"/>
  <c r="H1510" i="2"/>
  <c r="D1511" i="2" l="1"/>
  <c r="F1511" i="2"/>
  <c r="E1512" i="2" s="1"/>
  <c r="H1511" i="2"/>
  <c r="G1511" i="2"/>
  <c r="D1512" i="2" l="1"/>
  <c r="F1512" i="2"/>
  <c r="E1513" i="2" s="1"/>
  <c r="G1512" i="2"/>
  <c r="H1512" i="2"/>
  <c r="D1513" i="2" l="1"/>
  <c r="F1513" i="2"/>
  <c r="E1514" i="2" s="1"/>
  <c r="H1513" i="2"/>
  <c r="G1513" i="2"/>
  <c r="D1514" i="2" l="1"/>
  <c r="G1514" i="2"/>
  <c r="F1514" i="2"/>
  <c r="E1515" i="2" s="1"/>
  <c r="H1514" i="2"/>
  <c r="D1515" i="2" l="1"/>
  <c r="F1515" i="2"/>
  <c r="E1516" i="2" s="1"/>
  <c r="H1515" i="2"/>
  <c r="G1515" i="2"/>
  <c r="D1516" i="2" l="1"/>
  <c r="F1516" i="2"/>
  <c r="E1517" i="2" s="1"/>
  <c r="G1516" i="2"/>
  <c r="H1516" i="2"/>
  <c r="D1517" i="2" l="1"/>
  <c r="F1517" i="2"/>
  <c r="E1518" i="2" s="1"/>
  <c r="H1517" i="2"/>
  <c r="G1517" i="2"/>
  <c r="D1518" i="2" l="1"/>
  <c r="F1518" i="2"/>
  <c r="E1519" i="2" s="1"/>
  <c r="G1518" i="2"/>
  <c r="H1518" i="2"/>
  <c r="D1519" i="2" l="1"/>
  <c r="F1519" i="2"/>
  <c r="E1520" i="2" s="1"/>
  <c r="H1519" i="2"/>
  <c r="G1519" i="2"/>
  <c r="D1520" i="2" l="1"/>
  <c r="F1520" i="2"/>
  <c r="E1521" i="2" s="1"/>
  <c r="G1520" i="2"/>
  <c r="H1520" i="2"/>
  <c r="D1521" i="2" l="1"/>
  <c r="F1521" i="2"/>
  <c r="E1522" i="2" s="1"/>
  <c r="H1521" i="2"/>
  <c r="G1521" i="2"/>
  <c r="D1522" i="2" l="1"/>
  <c r="F1522" i="2"/>
  <c r="E1523" i="2" s="1"/>
  <c r="G1522" i="2"/>
  <c r="H1522" i="2"/>
  <c r="D1523" i="2" l="1"/>
  <c r="F1523" i="2"/>
  <c r="E1524" i="2" s="1"/>
  <c r="H1523" i="2"/>
  <c r="G1523" i="2"/>
  <c r="D1524" i="2" l="1"/>
  <c r="F1524" i="2"/>
  <c r="E1525" i="2" s="1"/>
  <c r="G1524" i="2"/>
  <c r="H1524" i="2"/>
  <c r="D1525" i="2" l="1"/>
  <c r="F1525" i="2"/>
  <c r="E1526" i="2" s="1"/>
  <c r="H1525" i="2"/>
  <c r="G1525" i="2"/>
  <c r="D1526" i="2" l="1"/>
  <c r="F1526" i="2"/>
  <c r="E1527" i="2" s="1"/>
  <c r="G1526" i="2"/>
  <c r="H1526" i="2"/>
  <c r="D1527" i="2" l="1"/>
  <c r="F1527" i="2"/>
  <c r="E1528" i="2" s="1"/>
  <c r="G1527" i="2"/>
  <c r="H1527" i="2"/>
  <c r="D1528" i="2" l="1"/>
  <c r="F1528" i="2"/>
  <c r="E1529" i="2" s="1"/>
  <c r="H1528" i="2"/>
  <c r="G1528" i="2"/>
  <c r="D1529" i="2" l="1"/>
  <c r="F1529" i="2"/>
  <c r="E1530" i="2" s="1"/>
  <c r="G1529" i="2"/>
  <c r="H1529" i="2"/>
  <c r="D1530" i="2" l="1"/>
  <c r="F1530" i="2"/>
  <c r="E1531" i="2" s="1"/>
  <c r="H1530" i="2"/>
  <c r="G1530" i="2"/>
  <c r="D1531" i="2" l="1"/>
  <c r="F1531" i="2"/>
  <c r="E1532" i="2" s="1"/>
  <c r="G1531" i="2"/>
  <c r="H1531" i="2"/>
  <c r="D1532" i="2" l="1"/>
  <c r="F1532" i="2"/>
  <c r="E1533" i="2" s="1"/>
  <c r="H1532" i="2"/>
  <c r="G1532" i="2"/>
  <c r="D1533" i="2" l="1"/>
  <c r="F1533" i="2"/>
  <c r="E1534" i="2" s="1"/>
  <c r="G1533" i="2"/>
  <c r="H1533" i="2"/>
  <c r="D1534" i="2" l="1"/>
  <c r="F1534" i="2"/>
  <c r="E1535" i="2" s="1"/>
  <c r="H1534" i="2"/>
  <c r="G1534" i="2"/>
  <c r="D1535" i="2" l="1"/>
  <c r="F1535" i="2"/>
  <c r="E1536" i="2" s="1"/>
  <c r="G1535" i="2"/>
  <c r="H1535" i="2"/>
  <c r="D1536" i="2" l="1"/>
  <c r="F1536" i="2"/>
  <c r="E1537" i="2" s="1"/>
  <c r="H1536" i="2"/>
  <c r="G1536" i="2"/>
  <c r="D1537" i="2" l="1"/>
  <c r="F1537" i="2"/>
  <c r="E1538" i="2" s="1"/>
  <c r="G1537" i="2"/>
  <c r="H1537" i="2"/>
  <c r="D1538" i="2" l="1"/>
  <c r="F1538" i="2"/>
  <c r="E1539" i="2" s="1"/>
  <c r="H1538" i="2"/>
  <c r="G1538" i="2"/>
  <c r="D1539" i="2" l="1"/>
  <c r="F1539" i="2"/>
  <c r="E1540" i="2" s="1"/>
  <c r="G1539" i="2"/>
  <c r="H1539" i="2"/>
  <c r="D1540" i="2" l="1"/>
  <c r="F1540" i="2"/>
  <c r="E1541" i="2" s="1"/>
  <c r="H1540" i="2"/>
  <c r="G1540" i="2"/>
  <c r="D1541" i="2" l="1"/>
  <c r="F1541" i="2"/>
  <c r="E1542" i="2" s="1"/>
  <c r="G1541" i="2"/>
  <c r="H1541" i="2"/>
  <c r="D1542" i="2" l="1"/>
  <c r="F1542" i="2"/>
  <c r="E1543" i="2" s="1"/>
  <c r="H1542" i="2"/>
  <c r="G1542" i="2"/>
  <c r="D1543" i="2" l="1"/>
  <c r="F1543" i="2"/>
  <c r="E1544" i="2" s="1"/>
  <c r="G1543" i="2"/>
  <c r="H1543" i="2"/>
  <c r="D1544" i="2" l="1"/>
  <c r="F1544" i="2"/>
  <c r="E1545" i="2" s="1"/>
  <c r="H1544" i="2"/>
  <c r="G1544" i="2"/>
  <c r="D1545" i="2" l="1"/>
  <c r="F1545" i="2"/>
  <c r="E1546" i="2" s="1"/>
  <c r="G1545" i="2"/>
  <c r="H1545" i="2"/>
  <c r="D1546" i="2" l="1"/>
  <c r="F1546" i="2"/>
  <c r="E1547" i="2" s="1"/>
  <c r="H1546" i="2"/>
  <c r="G1546" i="2"/>
  <c r="D1547" i="2" l="1"/>
  <c r="F1547" i="2"/>
  <c r="E1548" i="2" s="1"/>
  <c r="G1547" i="2"/>
  <c r="H1547" i="2"/>
  <c r="D1548" i="2" l="1"/>
  <c r="F1548" i="2"/>
  <c r="E1549" i="2" s="1"/>
  <c r="H1548" i="2"/>
  <c r="G1548" i="2"/>
  <c r="D1549" i="2" l="1"/>
  <c r="F1549" i="2"/>
  <c r="E1550" i="2" s="1"/>
  <c r="G1549" i="2"/>
  <c r="H1549" i="2"/>
  <c r="D1550" i="2" l="1"/>
  <c r="F1550" i="2"/>
  <c r="E1551" i="2" s="1"/>
  <c r="H1550" i="2"/>
  <c r="G1550" i="2"/>
  <c r="D1551" i="2" l="1"/>
  <c r="F1551" i="2"/>
  <c r="E1552" i="2" s="1"/>
  <c r="G1551" i="2"/>
  <c r="H1551" i="2"/>
  <c r="D1552" i="2" l="1"/>
  <c r="F1552" i="2"/>
  <c r="E1553" i="2" s="1"/>
  <c r="H1552" i="2"/>
  <c r="G1552" i="2"/>
  <c r="D1553" i="2" l="1"/>
  <c r="F1553" i="2"/>
  <c r="E1554" i="2" s="1"/>
  <c r="G1553" i="2"/>
  <c r="H1553" i="2"/>
  <c r="D1554" i="2" l="1"/>
  <c r="F1554" i="2"/>
  <c r="E1555" i="2" s="1"/>
  <c r="H1554" i="2"/>
  <c r="G1554" i="2"/>
  <c r="D1555" i="2" l="1"/>
  <c r="F1555" i="2"/>
  <c r="E1556" i="2" s="1"/>
  <c r="G1555" i="2"/>
  <c r="H1555" i="2"/>
  <c r="D1556" i="2" l="1"/>
  <c r="F1556" i="2"/>
  <c r="E1557" i="2" s="1"/>
  <c r="H1556" i="2"/>
  <c r="G1556" i="2"/>
  <c r="D1557" i="2" l="1"/>
  <c r="F1557" i="2"/>
  <c r="E1558" i="2" s="1"/>
  <c r="G1557" i="2"/>
  <c r="H1557" i="2"/>
  <c r="D1558" i="2" l="1"/>
  <c r="F1558" i="2"/>
  <c r="E1559" i="2" s="1"/>
  <c r="H1558" i="2"/>
  <c r="G1558" i="2"/>
  <c r="D1559" i="2" l="1"/>
  <c r="F1559" i="2"/>
  <c r="E1560" i="2" s="1"/>
  <c r="G1559" i="2"/>
  <c r="H1559" i="2"/>
  <c r="D1560" i="2" l="1"/>
  <c r="F1560" i="2"/>
  <c r="E1561" i="2" s="1"/>
  <c r="H1560" i="2"/>
  <c r="G1560" i="2"/>
  <c r="D1561" i="2" l="1"/>
  <c r="F1561" i="2"/>
  <c r="E1562" i="2" s="1"/>
  <c r="G1561" i="2"/>
  <c r="H1561" i="2"/>
  <c r="D1562" i="2" l="1"/>
  <c r="F1562" i="2"/>
  <c r="E1563" i="2" s="1"/>
  <c r="H1562" i="2"/>
  <c r="G1562" i="2"/>
  <c r="D1563" i="2" l="1"/>
  <c r="F1563" i="2"/>
  <c r="E1564" i="2" s="1"/>
  <c r="G1563" i="2"/>
  <c r="H1563" i="2"/>
  <c r="D1564" i="2" l="1"/>
  <c r="F1564" i="2"/>
  <c r="E1565" i="2" s="1"/>
  <c r="H1564" i="2"/>
  <c r="G1564" i="2"/>
  <c r="D1565" i="2" l="1"/>
  <c r="F1565" i="2"/>
  <c r="E1566" i="2" s="1"/>
  <c r="G1565" i="2"/>
  <c r="H1565" i="2"/>
  <c r="D1566" i="2" l="1"/>
  <c r="F1566" i="2"/>
  <c r="E1567" i="2" s="1"/>
  <c r="H1566" i="2"/>
  <c r="G1566" i="2"/>
  <c r="D1567" i="2" l="1"/>
  <c r="F1567" i="2"/>
  <c r="E1568" i="2" s="1"/>
  <c r="G1567" i="2"/>
  <c r="H1567" i="2"/>
  <c r="D1568" i="2" l="1"/>
  <c r="F1568" i="2"/>
  <c r="E1569" i="2" s="1"/>
  <c r="G1568" i="2"/>
  <c r="H1568" i="2"/>
  <c r="D1569" i="2" l="1"/>
  <c r="F1569" i="2"/>
  <c r="E1570" i="2" s="1"/>
  <c r="H1569" i="2"/>
  <c r="G1569" i="2"/>
  <c r="D1570" i="2" l="1"/>
  <c r="F1570" i="2"/>
  <c r="E1571" i="2" s="1"/>
  <c r="G1570" i="2"/>
  <c r="H1570" i="2"/>
  <c r="D1571" i="2" l="1"/>
  <c r="F1571" i="2"/>
  <c r="E1572" i="2" s="1"/>
  <c r="H1571" i="2"/>
  <c r="G1571" i="2"/>
  <c r="D1572" i="2" l="1"/>
  <c r="F1572" i="2"/>
  <c r="E1573" i="2" s="1"/>
  <c r="G1572" i="2"/>
  <c r="H1572" i="2"/>
  <c r="D1573" i="2" l="1"/>
  <c r="F1573" i="2"/>
  <c r="E1574" i="2" s="1"/>
  <c r="H1573" i="2"/>
  <c r="G1573" i="2"/>
  <c r="D1574" i="2" l="1"/>
  <c r="F1574" i="2"/>
  <c r="E1575" i="2" s="1"/>
  <c r="G1574" i="2"/>
  <c r="H1574" i="2"/>
  <c r="D1575" i="2" l="1"/>
  <c r="F1575" i="2"/>
  <c r="E1576" i="2" s="1"/>
  <c r="G1575" i="2"/>
  <c r="H1575" i="2"/>
  <c r="D1576" i="2" l="1"/>
  <c r="F1576" i="2"/>
  <c r="E1577" i="2" s="1"/>
  <c r="H1576" i="2"/>
  <c r="G1576" i="2"/>
  <c r="D1577" i="2" l="1"/>
  <c r="F1577" i="2"/>
  <c r="E1578" i="2" s="1"/>
  <c r="G1577" i="2"/>
  <c r="H1577" i="2"/>
  <c r="D1578" i="2" l="1"/>
  <c r="F1578" i="2"/>
  <c r="E1579" i="2" s="1"/>
  <c r="H1578" i="2"/>
  <c r="G1578" i="2"/>
  <c r="D1579" i="2" l="1"/>
  <c r="F1579" i="2"/>
  <c r="E1580" i="2" s="1"/>
  <c r="G1579" i="2"/>
  <c r="H1579" i="2"/>
  <c r="D1580" i="2" l="1"/>
  <c r="F1580" i="2"/>
  <c r="E1581" i="2" s="1"/>
  <c r="H1580" i="2"/>
  <c r="G1580" i="2"/>
  <c r="D1581" i="2" l="1"/>
  <c r="F1581" i="2"/>
  <c r="E1582" i="2" s="1"/>
  <c r="G1581" i="2"/>
  <c r="H1581" i="2"/>
  <c r="D1582" i="2" l="1"/>
  <c r="F1582" i="2"/>
  <c r="E1583" i="2" s="1"/>
  <c r="H1582" i="2"/>
  <c r="G1582" i="2"/>
  <c r="D1583" i="2" l="1"/>
  <c r="F1583" i="2"/>
  <c r="E1584" i="2" s="1"/>
  <c r="G1583" i="2"/>
  <c r="H1583" i="2"/>
  <c r="D1584" i="2" l="1"/>
  <c r="F1584" i="2"/>
  <c r="E1585" i="2" s="1"/>
  <c r="G1584" i="2"/>
  <c r="H1584" i="2"/>
  <c r="D1585" i="2" l="1"/>
  <c r="F1585" i="2"/>
  <c r="E1586" i="2" s="1"/>
  <c r="H1585" i="2"/>
  <c r="G1585" i="2"/>
  <c r="D1586" i="2" l="1"/>
  <c r="F1586" i="2"/>
  <c r="E1587" i="2" s="1"/>
  <c r="G1586" i="2"/>
  <c r="H1586" i="2"/>
  <c r="D1587" i="2" l="1"/>
  <c r="F1587" i="2"/>
  <c r="E1588" i="2" s="1"/>
  <c r="H1587" i="2"/>
  <c r="G1587" i="2"/>
  <c r="D1588" i="2" l="1"/>
  <c r="F1588" i="2"/>
  <c r="E1589" i="2" s="1"/>
  <c r="G1588" i="2"/>
  <c r="H1588" i="2"/>
  <c r="D1589" i="2" l="1"/>
  <c r="F1589" i="2"/>
  <c r="E1590" i="2" s="1"/>
  <c r="H1589" i="2"/>
  <c r="G1589" i="2"/>
  <c r="D1590" i="2" l="1"/>
  <c r="F1590" i="2"/>
  <c r="E1591" i="2" s="1"/>
  <c r="G1590" i="2"/>
  <c r="H1590" i="2"/>
  <c r="D1591" i="2" l="1"/>
  <c r="F1591" i="2"/>
  <c r="E1592" i="2" s="1"/>
  <c r="H1591" i="2"/>
  <c r="G1591" i="2"/>
  <c r="D1592" i="2" l="1"/>
  <c r="F1592" i="2"/>
  <c r="E1593" i="2" s="1"/>
  <c r="G1592" i="2"/>
  <c r="H1592" i="2"/>
  <c r="D1593" i="2" l="1"/>
  <c r="F1593" i="2"/>
  <c r="E1594" i="2" s="1"/>
  <c r="H1593" i="2"/>
  <c r="G1593" i="2"/>
  <c r="D1594" i="2" l="1"/>
  <c r="F1594" i="2"/>
  <c r="E1595" i="2" s="1"/>
  <c r="G1594" i="2"/>
  <c r="H1594" i="2"/>
  <c r="D1595" i="2" l="1"/>
  <c r="F1595" i="2"/>
  <c r="E1596" i="2" s="1"/>
  <c r="H1595" i="2"/>
  <c r="G1595" i="2"/>
  <c r="D1596" i="2" l="1"/>
  <c r="F1596" i="2"/>
  <c r="E1597" i="2" s="1"/>
  <c r="G1596" i="2"/>
  <c r="H1596" i="2"/>
  <c r="D1597" i="2" l="1"/>
  <c r="F1597" i="2"/>
  <c r="E1598" i="2" s="1"/>
  <c r="H1597" i="2"/>
  <c r="G1597" i="2"/>
  <c r="D1598" i="2" l="1"/>
  <c r="F1598" i="2"/>
  <c r="E1599" i="2" s="1"/>
  <c r="G1598" i="2"/>
  <c r="H1598" i="2"/>
  <c r="D1599" i="2" l="1"/>
  <c r="F1599" i="2"/>
  <c r="E1600" i="2" s="1"/>
  <c r="H1599" i="2"/>
  <c r="G1599" i="2"/>
  <c r="D1600" i="2" l="1"/>
  <c r="F1600" i="2"/>
  <c r="E1601" i="2" s="1"/>
  <c r="G1600" i="2"/>
  <c r="H1600" i="2"/>
  <c r="D1601" i="2" l="1"/>
  <c r="F1601" i="2"/>
  <c r="E1602" i="2" s="1"/>
  <c r="H1601" i="2"/>
  <c r="G1601" i="2"/>
  <c r="D1602" i="2" l="1"/>
  <c r="F1602" i="2"/>
  <c r="E1603" i="2" s="1"/>
  <c r="G1602" i="2"/>
  <c r="H1602" i="2"/>
  <c r="D1603" i="2" l="1"/>
  <c r="F1603" i="2"/>
  <c r="E1604" i="2" s="1"/>
  <c r="H1603" i="2"/>
  <c r="G1603" i="2"/>
  <c r="D1604" i="2" l="1"/>
  <c r="F1604" i="2"/>
  <c r="E1605" i="2" s="1"/>
  <c r="G1604" i="2"/>
  <c r="H1604" i="2"/>
  <c r="D1605" i="2" l="1"/>
  <c r="F1605" i="2"/>
  <c r="E1606" i="2" s="1"/>
  <c r="H1605" i="2"/>
  <c r="G1605" i="2"/>
  <c r="D1606" i="2" l="1"/>
  <c r="F1606" i="2"/>
  <c r="E1607" i="2" s="1"/>
  <c r="G1606" i="2"/>
  <c r="H1606" i="2"/>
  <c r="D1607" i="2" l="1"/>
  <c r="F1607" i="2"/>
  <c r="E1608" i="2" s="1"/>
  <c r="H1607" i="2"/>
  <c r="G1607" i="2"/>
  <c r="D1608" i="2" l="1"/>
  <c r="F1608" i="2"/>
  <c r="E1609" i="2" s="1"/>
  <c r="G1608" i="2"/>
  <c r="H1608" i="2"/>
  <c r="D1609" i="2" l="1"/>
  <c r="F1609" i="2"/>
  <c r="E1610" i="2" s="1"/>
  <c r="H1609" i="2"/>
  <c r="G1609" i="2"/>
  <c r="D1610" i="2" l="1"/>
  <c r="F1610" i="2"/>
  <c r="E1611" i="2" s="1"/>
  <c r="G1610" i="2"/>
  <c r="H1610" i="2"/>
  <c r="D1611" i="2" l="1"/>
  <c r="F1611" i="2"/>
  <c r="E1612" i="2" s="1"/>
  <c r="H1611" i="2"/>
  <c r="G1611" i="2"/>
  <c r="D1612" i="2" l="1"/>
  <c r="F1612" i="2"/>
  <c r="E1613" i="2" s="1"/>
  <c r="G1612" i="2"/>
  <c r="H1612" i="2"/>
  <c r="D1613" i="2" l="1"/>
  <c r="F1613" i="2"/>
  <c r="E1614" i="2" s="1"/>
  <c r="H1613" i="2"/>
  <c r="G1613" i="2"/>
  <c r="D1614" i="2" l="1"/>
  <c r="F1614" i="2"/>
  <c r="E1615" i="2" s="1"/>
  <c r="G1614" i="2"/>
  <c r="H1614" i="2"/>
  <c r="D1615" i="2" l="1"/>
  <c r="F1615" i="2"/>
  <c r="E1616" i="2" s="1"/>
  <c r="H1615" i="2"/>
  <c r="G1615" i="2"/>
  <c r="D1616" i="2" l="1"/>
  <c r="F1616" i="2"/>
  <c r="E1617" i="2" s="1"/>
  <c r="G1616" i="2"/>
  <c r="H1616" i="2"/>
  <c r="D1617" i="2" l="1"/>
  <c r="F1617" i="2"/>
  <c r="E1618" i="2" s="1"/>
  <c r="H1617" i="2"/>
  <c r="G1617" i="2"/>
  <c r="D1618" i="2" l="1"/>
  <c r="F1618" i="2"/>
  <c r="E1619" i="2" s="1"/>
  <c r="G1618" i="2"/>
  <c r="H1618" i="2"/>
  <c r="D1619" i="2" l="1"/>
  <c r="F1619" i="2"/>
  <c r="E1620" i="2" s="1"/>
  <c r="H1619" i="2"/>
  <c r="G1619" i="2"/>
  <c r="D1620" i="2" l="1"/>
  <c r="F1620" i="2"/>
  <c r="E1621" i="2" s="1"/>
  <c r="G1620" i="2"/>
  <c r="H1620" i="2"/>
  <c r="D1621" i="2" l="1"/>
  <c r="F1621" i="2"/>
  <c r="E1622" i="2" s="1"/>
  <c r="H1621" i="2"/>
  <c r="G1621" i="2"/>
  <c r="D1622" i="2" l="1"/>
  <c r="F1622" i="2"/>
  <c r="E1623" i="2" s="1"/>
  <c r="G1622" i="2"/>
  <c r="H1622" i="2"/>
  <c r="D1623" i="2" l="1"/>
  <c r="F1623" i="2"/>
  <c r="E1624" i="2" s="1"/>
  <c r="H1623" i="2"/>
  <c r="G1623" i="2"/>
  <c r="D1624" i="2" l="1"/>
  <c r="F1624" i="2"/>
  <c r="E1625" i="2" s="1"/>
  <c r="G1624" i="2"/>
  <c r="H1624" i="2"/>
  <c r="D1625" i="2" l="1"/>
  <c r="F1625" i="2"/>
  <c r="E1626" i="2" s="1"/>
  <c r="H1625" i="2"/>
  <c r="G1625" i="2"/>
  <c r="D1626" i="2" l="1"/>
  <c r="F1626" i="2"/>
  <c r="E1627" i="2" s="1"/>
  <c r="G1626" i="2"/>
  <c r="H1626" i="2"/>
  <c r="D1627" i="2" l="1"/>
  <c r="F1627" i="2"/>
  <c r="E1628" i="2" s="1"/>
  <c r="H1627" i="2"/>
  <c r="G1627" i="2"/>
  <c r="D1628" i="2" l="1"/>
  <c r="F1628" i="2"/>
  <c r="E1629" i="2" s="1"/>
  <c r="G1628" i="2"/>
  <c r="H1628" i="2"/>
  <c r="D1629" i="2" l="1"/>
  <c r="F1629" i="2"/>
  <c r="E1630" i="2" s="1"/>
  <c r="H1629" i="2"/>
  <c r="G1629" i="2"/>
  <c r="D1630" i="2" l="1"/>
  <c r="F1630" i="2"/>
  <c r="E1631" i="2" s="1"/>
  <c r="G1630" i="2"/>
  <c r="H1630" i="2"/>
  <c r="D1631" i="2" l="1"/>
  <c r="F1631" i="2"/>
  <c r="E1632" i="2" s="1"/>
  <c r="G1631" i="2"/>
  <c r="H1631" i="2"/>
  <c r="D1632" i="2" l="1"/>
  <c r="F1632" i="2"/>
  <c r="E1633" i="2" s="1"/>
  <c r="H1632" i="2"/>
  <c r="G1632" i="2"/>
  <c r="D1633" i="2" l="1"/>
  <c r="F1633" i="2"/>
  <c r="E1634" i="2" s="1"/>
  <c r="G1633" i="2"/>
  <c r="H1633" i="2"/>
  <c r="D1634" i="2" l="1"/>
  <c r="F1634" i="2"/>
  <c r="E1635" i="2" s="1"/>
  <c r="H1634" i="2"/>
  <c r="G1634" i="2"/>
  <c r="D1635" i="2" l="1"/>
  <c r="F1635" i="2"/>
  <c r="E1636" i="2" s="1"/>
  <c r="G1635" i="2"/>
  <c r="H1635" i="2"/>
  <c r="D1636" i="2" l="1"/>
  <c r="F1636" i="2"/>
  <c r="E1637" i="2" s="1"/>
  <c r="H1636" i="2"/>
  <c r="G1636" i="2"/>
  <c r="D1637" i="2" l="1"/>
  <c r="F1637" i="2"/>
  <c r="E1638" i="2" s="1"/>
  <c r="G1637" i="2"/>
  <c r="H1637" i="2"/>
  <c r="D1638" i="2" l="1"/>
  <c r="F1638" i="2"/>
  <c r="E1639" i="2" s="1"/>
  <c r="H1638" i="2"/>
  <c r="G1638" i="2"/>
  <c r="D1639" i="2" l="1"/>
  <c r="F1639" i="2"/>
  <c r="E1640" i="2" s="1"/>
  <c r="G1639" i="2"/>
  <c r="H1639" i="2"/>
  <c r="D1640" i="2" l="1"/>
  <c r="F1640" i="2"/>
  <c r="E1641" i="2" s="1"/>
  <c r="G1640" i="2"/>
  <c r="H1640" i="2"/>
  <c r="D1641" i="2" l="1"/>
  <c r="F1641" i="2"/>
  <c r="E1642" i="2" s="1"/>
  <c r="H1641" i="2"/>
  <c r="G1641" i="2"/>
  <c r="D1642" i="2" l="1"/>
  <c r="F1642" i="2"/>
  <c r="E1643" i="2" s="1"/>
  <c r="G1642" i="2"/>
  <c r="H1642" i="2"/>
  <c r="D1643" i="2" l="1"/>
  <c r="F1643" i="2"/>
  <c r="E1644" i="2" s="1"/>
  <c r="H1643" i="2"/>
  <c r="G1643" i="2"/>
  <c r="D1644" i="2" l="1"/>
  <c r="F1644" i="2"/>
  <c r="E1645" i="2" s="1"/>
  <c r="G1644" i="2"/>
  <c r="H1644" i="2"/>
  <c r="D1645" i="2" l="1"/>
  <c r="F1645" i="2"/>
  <c r="E1646" i="2" s="1"/>
  <c r="H1645" i="2"/>
  <c r="G1645" i="2"/>
  <c r="D1646" i="2" l="1"/>
  <c r="F1646" i="2"/>
  <c r="E1647" i="2" s="1"/>
  <c r="G1646" i="2"/>
  <c r="H1646" i="2"/>
  <c r="D1647" i="2" l="1"/>
  <c r="F1647" i="2"/>
  <c r="E1648" i="2" s="1"/>
  <c r="G1647" i="2"/>
  <c r="H1647" i="2"/>
  <c r="D1648" i="2" l="1"/>
  <c r="F1648" i="2"/>
  <c r="E1649" i="2" s="1"/>
  <c r="H1648" i="2"/>
  <c r="G1648" i="2"/>
  <c r="D1649" i="2" l="1"/>
  <c r="F1649" i="2"/>
  <c r="E1650" i="2" s="1"/>
  <c r="G1649" i="2"/>
  <c r="H1649" i="2"/>
  <c r="D1650" i="2" l="1"/>
  <c r="F1650" i="2"/>
  <c r="E1651" i="2" s="1"/>
  <c r="H1650" i="2"/>
  <c r="G1650" i="2"/>
  <c r="D1651" i="2" l="1"/>
  <c r="F1651" i="2"/>
  <c r="E1652" i="2" s="1"/>
  <c r="G1651" i="2"/>
  <c r="H1651" i="2"/>
  <c r="D1652" i="2" l="1"/>
  <c r="F1652" i="2"/>
  <c r="E1653" i="2" s="1"/>
  <c r="H1652" i="2"/>
  <c r="G1652" i="2"/>
  <c r="D1653" i="2" l="1"/>
  <c r="F1653" i="2"/>
  <c r="E1654" i="2" s="1"/>
  <c r="G1653" i="2"/>
  <c r="H1653" i="2"/>
  <c r="D1654" i="2" l="1"/>
  <c r="F1654" i="2"/>
  <c r="E1655" i="2" s="1"/>
  <c r="G1654" i="2"/>
  <c r="H1654" i="2"/>
  <c r="D1655" i="2" l="1"/>
  <c r="F1655" i="2"/>
  <c r="E1656" i="2" s="1"/>
  <c r="H1655" i="2"/>
  <c r="G1655" i="2"/>
  <c r="D1656" i="2" l="1"/>
  <c r="F1656" i="2"/>
  <c r="E1657" i="2" s="1"/>
  <c r="G1656" i="2"/>
  <c r="H1656" i="2"/>
  <c r="D1657" i="2" l="1"/>
  <c r="F1657" i="2"/>
  <c r="E1658" i="2" s="1"/>
  <c r="H1657" i="2"/>
  <c r="G1657" i="2"/>
  <c r="D1658" i="2" l="1"/>
  <c r="F1658" i="2"/>
  <c r="E1659" i="2" s="1"/>
  <c r="G1658" i="2"/>
  <c r="H1658" i="2"/>
  <c r="D1659" i="2" l="1"/>
  <c r="F1659" i="2"/>
  <c r="E1660" i="2" s="1"/>
  <c r="H1659" i="2"/>
  <c r="G1659" i="2"/>
  <c r="D1660" i="2" l="1"/>
  <c r="F1660" i="2"/>
  <c r="E1661" i="2" s="1"/>
  <c r="G1660" i="2"/>
  <c r="H1660" i="2"/>
  <c r="D1661" i="2" l="1"/>
  <c r="F1661" i="2"/>
  <c r="E1662" i="2" s="1"/>
  <c r="H1661" i="2"/>
  <c r="G1661" i="2"/>
  <c r="D1662" i="2" l="1"/>
  <c r="F1662" i="2"/>
  <c r="E1663" i="2" s="1"/>
  <c r="G1662" i="2"/>
  <c r="H1662" i="2"/>
  <c r="D1663" i="2" l="1"/>
  <c r="F1663" i="2"/>
  <c r="E1664" i="2" s="1"/>
  <c r="H1663" i="2"/>
  <c r="G1663" i="2"/>
  <c r="D1664" i="2" l="1"/>
  <c r="F1664" i="2"/>
  <c r="E1665" i="2" s="1"/>
  <c r="G1664" i="2"/>
  <c r="H1664" i="2"/>
  <c r="D1665" i="2" l="1"/>
  <c r="F1665" i="2"/>
  <c r="E1666" i="2" s="1"/>
  <c r="H1665" i="2"/>
  <c r="G1665" i="2"/>
  <c r="D1666" i="2" l="1"/>
  <c r="F1666" i="2"/>
  <c r="E1667" i="2" s="1"/>
  <c r="G1666" i="2"/>
  <c r="H1666" i="2"/>
  <c r="D1667" i="2" l="1"/>
  <c r="F1667" i="2"/>
  <c r="E1668" i="2" s="1"/>
  <c r="H1667" i="2"/>
  <c r="G1667" i="2"/>
  <c r="D1668" i="2" l="1"/>
  <c r="F1668" i="2"/>
  <c r="E1669" i="2" s="1"/>
  <c r="G1668" i="2"/>
  <c r="H1668" i="2"/>
  <c r="D1669" i="2" l="1"/>
  <c r="F1669" i="2"/>
  <c r="E1670" i="2" s="1"/>
  <c r="G1669" i="2"/>
  <c r="H1669" i="2"/>
  <c r="D1670" i="2" l="1"/>
  <c r="F1670" i="2"/>
  <c r="E1671" i="2" s="1"/>
  <c r="H1670" i="2"/>
  <c r="G1670" i="2"/>
  <c r="D1671" i="2" l="1"/>
  <c r="F1671" i="2"/>
  <c r="E1672" i="2" s="1"/>
  <c r="G1671" i="2"/>
  <c r="H1671" i="2"/>
  <c r="D1672" i="2" l="1"/>
  <c r="F1672" i="2"/>
  <c r="E1673" i="2" s="1"/>
  <c r="H1672" i="2"/>
  <c r="G1672" i="2"/>
  <c r="D1673" i="2" l="1"/>
  <c r="F1673" i="2"/>
  <c r="E1674" i="2" s="1"/>
  <c r="G1673" i="2"/>
  <c r="H1673" i="2"/>
  <c r="D1674" i="2" l="1"/>
  <c r="F1674" i="2"/>
  <c r="E1675" i="2" s="1"/>
  <c r="H1674" i="2"/>
  <c r="G1674" i="2"/>
  <c r="D1675" i="2" l="1"/>
  <c r="F1675" i="2"/>
  <c r="E1676" i="2" s="1"/>
  <c r="G1675" i="2"/>
  <c r="H1675" i="2"/>
  <c r="D1676" i="2" l="1"/>
  <c r="F1676" i="2"/>
  <c r="E1677" i="2" s="1"/>
  <c r="H1676" i="2"/>
  <c r="G1676" i="2"/>
  <c r="D1677" i="2" l="1"/>
  <c r="F1677" i="2"/>
  <c r="E1678" i="2" s="1"/>
  <c r="G1677" i="2"/>
  <c r="H1677" i="2"/>
  <c r="D1678" i="2" l="1"/>
  <c r="F1678" i="2"/>
  <c r="E1679" i="2" s="1"/>
  <c r="H1678" i="2"/>
  <c r="G1678" i="2"/>
  <c r="D1679" i="2" l="1"/>
  <c r="F1679" i="2"/>
  <c r="E1680" i="2" s="1"/>
  <c r="G1679" i="2"/>
  <c r="H1679" i="2"/>
  <c r="D1680" i="2" l="1"/>
  <c r="F1680" i="2"/>
  <c r="E1681" i="2" s="1"/>
  <c r="H1680" i="2"/>
  <c r="G1680" i="2"/>
  <c r="D1681" i="2" l="1"/>
  <c r="F1681" i="2"/>
  <c r="E1682" i="2" s="1"/>
  <c r="G1681" i="2"/>
  <c r="H1681" i="2"/>
  <c r="D1682" i="2" l="1"/>
  <c r="F1682" i="2"/>
  <c r="E1683" i="2" s="1"/>
  <c r="H1682" i="2"/>
  <c r="G1682" i="2"/>
  <c r="D1683" i="2" l="1"/>
  <c r="F1683" i="2"/>
  <c r="E1684" i="2" s="1"/>
  <c r="G1683" i="2"/>
  <c r="H1683" i="2"/>
  <c r="D1684" i="2" l="1"/>
  <c r="F1684" i="2"/>
  <c r="E1685" i="2" s="1"/>
  <c r="H1684" i="2"/>
  <c r="G1684" i="2"/>
  <c r="D1685" i="2" l="1"/>
  <c r="F1685" i="2"/>
  <c r="E1686" i="2" s="1"/>
  <c r="G1685" i="2"/>
  <c r="H1685" i="2"/>
  <c r="D1686" i="2" l="1"/>
  <c r="F1686" i="2"/>
  <c r="E1687" i="2" s="1"/>
  <c r="H1686" i="2"/>
  <c r="G1686" i="2"/>
  <c r="D1687" i="2" l="1"/>
  <c r="F1687" i="2"/>
  <c r="E1688" i="2" s="1"/>
  <c r="G1687" i="2"/>
  <c r="H1687" i="2"/>
  <c r="D1688" i="2" l="1"/>
  <c r="F1688" i="2"/>
  <c r="E1689" i="2" s="1"/>
  <c r="H1688" i="2"/>
  <c r="G1688" i="2"/>
  <c r="D1689" i="2" l="1"/>
  <c r="F1689" i="2"/>
  <c r="E1690" i="2" s="1"/>
  <c r="G1689" i="2"/>
  <c r="H1689" i="2"/>
  <c r="D1690" i="2" l="1"/>
  <c r="F1690" i="2"/>
  <c r="E1691" i="2" s="1"/>
  <c r="H1690" i="2"/>
  <c r="G1690" i="2"/>
  <c r="D1691" i="2" l="1"/>
  <c r="F1691" i="2"/>
  <c r="E1692" i="2" s="1"/>
  <c r="G1691" i="2"/>
  <c r="H1691" i="2"/>
  <c r="D1692" i="2" l="1"/>
  <c r="F1692" i="2"/>
  <c r="E1693" i="2" s="1"/>
  <c r="H1692" i="2"/>
  <c r="G1692" i="2"/>
  <c r="D1693" i="2" l="1"/>
  <c r="F1693" i="2"/>
  <c r="E1694" i="2" s="1"/>
  <c r="G1693" i="2"/>
  <c r="H1693" i="2"/>
  <c r="D1694" i="2" l="1"/>
  <c r="F1694" i="2"/>
  <c r="E1695" i="2" s="1"/>
  <c r="H1694" i="2"/>
  <c r="G1694" i="2"/>
  <c r="D1695" i="2" l="1"/>
  <c r="F1695" i="2"/>
  <c r="E1696" i="2" s="1"/>
  <c r="G1695" i="2"/>
  <c r="H1695" i="2"/>
  <c r="D1696" i="2" l="1"/>
  <c r="F1696" i="2"/>
  <c r="E1697" i="2" s="1"/>
  <c r="H1696" i="2"/>
  <c r="G1696" i="2"/>
  <c r="D1697" i="2" l="1"/>
  <c r="F1697" i="2"/>
  <c r="E1698" i="2" s="1"/>
  <c r="G1697" i="2"/>
  <c r="H1697" i="2"/>
  <c r="D1698" i="2" l="1"/>
  <c r="F1698" i="2"/>
  <c r="E1699" i="2" s="1"/>
  <c r="H1698" i="2"/>
  <c r="G1698" i="2"/>
  <c r="D1699" i="2" l="1"/>
  <c r="F1699" i="2"/>
  <c r="E1700" i="2" s="1"/>
  <c r="G1699" i="2"/>
  <c r="H1699" i="2"/>
  <c r="D1700" i="2" l="1"/>
  <c r="F1700" i="2"/>
  <c r="E1701" i="2" s="1"/>
  <c r="H1700" i="2"/>
  <c r="G1700" i="2"/>
  <c r="D1701" i="2" l="1"/>
  <c r="F1701" i="2"/>
  <c r="E1702" i="2" s="1"/>
  <c r="G1701" i="2"/>
  <c r="H1701" i="2"/>
  <c r="D1702" i="2" l="1"/>
  <c r="F1702" i="2"/>
  <c r="E1703" i="2" s="1"/>
  <c r="G1702" i="2"/>
  <c r="H1702" i="2"/>
  <c r="D1703" i="2" l="1"/>
  <c r="F1703" i="2"/>
  <c r="E1704" i="2" s="1"/>
  <c r="H1703" i="2"/>
  <c r="G1703" i="2"/>
  <c r="D1704" i="2" l="1"/>
  <c r="F1704" i="2"/>
  <c r="E1705" i="2" s="1"/>
  <c r="G1704" i="2"/>
  <c r="H1704" i="2"/>
  <c r="D1705" i="2" l="1"/>
  <c r="F1705" i="2"/>
  <c r="E1706" i="2" s="1"/>
  <c r="H1705" i="2"/>
  <c r="G1705" i="2"/>
  <c r="D1706" i="2" l="1"/>
  <c r="F1706" i="2"/>
  <c r="E1707" i="2" s="1"/>
  <c r="G1706" i="2"/>
  <c r="H1706" i="2"/>
  <c r="D1707" i="2" l="1"/>
  <c r="F1707" i="2"/>
  <c r="E1708" i="2" s="1"/>
  <c r="H1707" i="2"/>
  <c r="G1707" i="2"/>
  <c r="D1708" i="2" l="1"/>
  <c r="F1708" i="2"/>
  <c r="E1709" i="2" s="1"/>
  <c r="G1708" i="2"/>
  <c r="H1708" i="2"/>
  <c r="D1709" i="2" l="1"/>
  <c r="F1709" i="2"/>
  <c r="E1710" i="2" s="1"/>
  <c r="G1709" i="2"/>
  <c r="H1709" i="2"/>
  <c r="D1710" i="2" l="1"/>
  <c r="F1710" i="2"/>
  <c r="E1711" i="2" s="1"/>
  <c r="H1710" i="2"/>
  <c r="G1710" i="2"/>
  <c r="D1711" i="2" l="1"/>
  <c r="F1711" i="2"/>
  <c r="E1712" i="2" s="1"/>
  <c r="G1711" i="2"/>
  <c r="H1711" i="2"/>
  <c r="D1712" i="2" l="1"/>
  <c r="F1712" i="2"/>
  <c r="E1713" i="2" s="1"/>
  <c r="H1712" i="2"/>
  <c r="G1712" i="2"/>
  <c r="D1713" i="2" l="1"/>
  <c r="F1713" i="2"/>
  <c r="E1714" i="2" s="1"/>
  <c r="G1713" i="2"/>
  <c r="H1713" i="2"/>
  <c r="D1714" i="2" l="1"/>
  <c r="F1714" i="2"/>
  <c r="E1715" i="2" s="1"/>
  <c r="H1714" i="2"/>
  <c r="G1714" i="2"/>
  <c r="D1715" i="2" l="1"/>
  <c r="F1715" i="2"/>
  <c r="E1716" i="2" s="1"/>
  <c r="G1715" i="2"/>
  <c r="H1715" i="2"/>
  <c r="D1716" i="2" l="1"/>
  <c r="F1716" i="2"/>
  <c r="E1717" i="2" s="1"/>
  <c r="H1716" i="2"/>
  <c r="G1716" i="2"/>
  <c r="D1717" i="2" l="1"/>
  <c r="F1717" i="2"/>
  <c r="E1718" i="2" s="1"/>
  <c r="G1717" i="2"/>
  <c r="H1717" i="2"/>
  <c r="D1718" i="2" l="1"/>
  <c r="F1718" i="2"/>
  <c r="E1719" i="2" s="1"/>
  <c r="H1718" i="2"/>
  <c r="G1718" i="2"/>
  <c r="D1719" i="2" l="1"/>
  <c r="F1719" i="2"/>
  <c r="E1720" i="2" s="1"/>
  <c r="G1719" i="2"/>
  <c r="H1719" i="2"/>
  <c r="D1720" i="2" l="1"/>
  <c r="F1720" i="2"/>
  <c r="E1721" i="2" s="1"/>
  <c r="H1720" i="2"/>
  <c r="G1720" i="2"/>
  <c r="D1721" i="2" l="1"/>
  <c r="F1721" i="2"/>
  <c r="E1722" i="2" s="1"/>
  <c r="G1721" i="2"/>
  <c r="H1721" i="2"/>
  <c r="D1722" i="2" l="1"/>
  <c r="F1722" i="2"/>
  <c r="E1723" i="2" s="1"/>
  <c r="H1722" i="2"/>
  <c r="G1722" i="2"/>
  <c r="D1723" i="2" l="1"/>
  <c r="F1723" i="2"/>
  <c r="E1724" i="2" s="1"/>
  <c r="G1723" i="2"/>
  <c r="H1723" i="2"/>
  <c r="D1724" i="2" l="1"/>
  <c r="F1724" i="2"/>
  <c r="E1725" i="2" s="1"/>
  <c r="H1724" i="2"/>
  <c r="G1724" i="2"/>
  <c r="D1725" i="2" l="1"/>
  <c r="F1725" i="2"/>
  <c r="E1726" i="2" s="1"/>
  <c r="G1725" i="2"/>
  <c r="H1725" i="2"/>
  <c r="D1726" i="2" l="1"/>
  <c r="F1726" i="2"/>
  <c r="E1727" i="2" s="1"/>
  <c r="H1726" i="2"/>
  <c r="G1726" i="2"/>
  <c r="D1727" i="2" l="1"/>
  <c r="F1727" i="2"/>
  <c r="E1728" i="2" s="1"/>
  <c r="G1727" i="2"/>
  <c r="H1727" i="2"/>
  <c r="D1728" i="2" l="1"/>
  <c r="F1728" i="2"/>
  <c r="E1729" i="2" s="1"/>
  <c r="H1728" i="2"/>
  <c r="G1728" i="2"/>
  <c r="D1729" i="2" l="1"/>
  <c r="F1729" i="2"/>
  <c r="E1730" i="2" s="1"/>
  <c r="G1729" i="2"/>
  <c r="H1729" i="2"/>
  <c r="D1730" i="2" l="1"/>
  <c r="F1730" i="2"/>
  <c r="E1731" i="2" s="1"/>
  <c r="H1730" i="2"/>
  <c r="G1730" i="2"/>
  <c r="D1731" i="2" l="1"/>
  <c r="F1731" i="2"/>
  <c r="E1732" i="2" s="1"/>
  <c r="G1731" i="2"/>
  <c r="H1731" i="2"/>
  <c r="D1732" i="2" l="1"/>
  <c r="F1732" i="2"/>
  <c r="E1733" i="2" s="1"/>
  <c r="H1732" i="2"/>
  <c r="G1732" i="2"/>
  <c r="D1733" i="2" l="1"/>
  <c r="F1733" i="2"/>
  <c r="E1734" i="2" s="1"/>
  <c r="G1733" i="2"/>
  <c r="H1733" i="2"/>
  <c r="D1734" i="2" l="1"/>
  <c r="F1734" i="2"/>
  <c r="E1735" i="2" s="1"/>
  <c r="H1734" i="2"/>
  <c r="G1734" i="2"/>
  <c r="D1735" i="2" l="1"/>
  <c r="F1735" i="2"/>
  <c r="E1736" i="2" s="1"/>
  <c r="G1735" i="2"/>
  <c r="H1735" i="2"/>
  <c r="D1736" i="2" l="1"/>
  <c r="F1736" i="2"/>
  <c r="E1737" i="2" s="1"/>
  <c r="H1736" i="2"/>
  <c r="G1736" i="2"/>
  <c r="D1737" i="2" l="1"/>
  <c r="G1737" i="2" s="1"/>
  <c r="F1737" i="2"/>
  <c r="E1738" i="2" s="1"/>
  <c r="H1737" i="2"/>
  <c r="D1738" i="2" l="1"/>
  <c r="F1738" i="2"/>
  <c r="E1739" i="2" s="1"/>
  <c r="H1738" i="2"/>
  <c r="G1738" i="2"/>
  <c r="D1739" i="2" l="1"/>
  <c r="F1739" i="2"/>
  <c r="E1740" i="2" s="1"/>
  <c r="G1739" i="2"/>
  <c r="H1739" i="2"/>
  <c r="D1740" i="2" l="1"/>
  <c r="F1740" i="2"/>
  <c r="E1741" i="2" s="1"/>
  <c r="H1740" i="2"/>
  <c r="G1740" i="2"/>
  <c r="D1741" i="2" l="1"/>
  <c r="F1741" i="2"/>
  <c r="E1742" i="2" s="1"/>
  <c r="G1741" i="2"/>
  <c r="H1741" i="2"/>
  <c r="D1742" i="2" l="1"/>
  <c r="F1742" i="2"/>
  <c r="E1743" i="2" s="1"/>
  <c r="H1742" i="2"/>
  <c r="G1742" i="2"/>
  <c r="D1743" i="2" l="1"/>
  <c r="G1743" i="2"/>
  <c r="F1743" i="2"/>
  <c r="E1744" i="2" s="1"/>
  <c r="H1743" i="2"/>
  <c r="D1744" i="2" l="1"/>
  <c r="F1744" i="2"/>
  <c r="E1745" i="2" s="1"/>
  <c r="H1744" i="2"/>
  <c r="G1744" i="2"/>
  <c r="D1745" i="2" l="1"/>
  <c r="G1745" i="2"/>
  <c r="F1745" i="2"/>
  <c r="E1746" i="2" s="1"/>
  <c r="H1745" i="2"/>
  <c r="D1746" i="2" l="1"/>
  <c r="F1746" i="2"/>
  <c r="E1747" i="2" s="1"/>
  <c r="H1746" i="2"/>
  <c r="G1746" i="2"/>
  <c r="D1747" i="2" l="1"/>
  <c r="F1747" i="2"/>
  <c r="E1748" i="2" s="1"/>
  <c r="G1747" i="2"/>
  <c r="H1747" i="2"/>
  <c r="D1748" i="2" l="1"/>
  <c r="G1748" i="2" s="1"/>
  <c r="F1748" i="2"/>
  <c r="E1749" i="2" s="1"/>
  <c r="H1748" i="2"/>
  <c r="D1749" i="2" l="1"/>
  <c r="F1749" i="2"/>
  <c r="E1750" i="2" s="1"/>
  <c r="G1749" i="2"/>
  <c r="H1749" i="2"/>
  <c r="D1750" i="2" l="1"/>
  <c r="G1750" i="2"/>
  <c r="F1750" i="2"/>
  <c r="E1751" i="2" s="1"/>
  <c r="H1750" i="2"/>
  <c r="D1751" i="2" l="1"/>
  <c r="F1751" i="2"/>
  <c r="E1752" i="2" s="1"/>
  <c r="H1751" i="2"/>
  <c r="G1751" i="2"/>
  <c r="D1752" i="2" l="1"/>
  <c r="G1752" i="2" s="1"/>
  <c r="F1752" i="2"/>
  <c r="E1753" i="2" s="1"/>
  <c r="H1752" i="2"/>
  <c r="D1753" i="2" l="1"/>
  <c r="H1753" i="2" s="1"/>
  <c r="F1753" i="2"/>
  <c r="E1754" i="2" s="1"/>
  <c r="G1753" i="2"/>
  <c r="D1754" i="2" l="1"/>
  <c r="F1754" i="2"/>
  <c r="E1755" i="2" s="1"/>
  <c r="G1754" i="2"/>
  <c r="H1754" i="2"/>
  <c r="D1755" i="2" l="1"/>
  <c r="F1755" i="2"/>
  <c r="E1756" i="2" s="1"/>
  <c r="H1755" i="2"/>
  <c r="G1755" i="2"/>
  <c r="D1756" i="2" l="1"/>
  <c r="F1756" i="2"/>
  <c r="E1757" i="2" s="1"/>
  <c r="G1756" i="2"/>
  <c r="H1756" i="2"/>
  <c r="D1757" i="2" l="1"/>
  <c r="F1757" i="2"/>
  <c r="E1758" i="2" s="1"/>
  <c r="H1757" i="2"/>
  <c r="G1757" i="2"/>
  <c r="D1758" i="2" l="1"/>
  <c r="F1758" i="2"/>
  <c r="E1759" i="2" s="1"/>
  <c r="G1758" i="2"/>
  <c r="H1758" i="2"/>
  <c r="D1759" i="2" l="1"/>
  <c r="F1759" i="2"/>
  <c r="E1760" i="2" s="1"/>
  <c r="H1759" i="2"/>
  <c r="G1759" i="2"/>
  <c r="D1760" i="2" l="1"/>
  <c r="F1760" i="2"/>
  <c r="E1761" i="2" s="1"/>
  <c r="G1760" i="2"/>
  <c r="H1760" i="2"/>
  <c r="D1761" i="2" l="1"/>
  <c r="F1761" i="2"/>
  <c r="E1762" i="2" s="1"/>
  <c r="H1761" i="2"/>
  <c r="G1761" i="2"/>
  <c r="D1762" i="2" l="1"/>
  <c r="H1762" i="2" s="1"/>
  <c r="F1762" i="2"/>
  <c r="E1763" i="2" s="1"/>
  <c r="G1762" i="2"/>
  <c r="D1763" i="2" l="1"/>
  <c r="F1763" i="2"/>
  <c r="E1764" i="2" s="1"/>
  <c r="H1763" i="2"/>
  <c r="G1763" i="2"/>
  <c r="D1764" i="2" l="1"/>
  <c r="F1764" i="2"/>
  <c r="E1765" i="2" s="1"/>
  <c r="G1764" i="2"/>
  <c r="H1764" i="2"/>
  <c r="D1765" i="2" l="1"/>
  <c r="H1765" i="2" s="1"/>
  <c r="F1765" i="2"/>
  <c r="E1766" i="2" s="1"/>
  <c r="G1765" i="2"/>
  <c r="D1766" i="2" l="1"/>
  <c r="F1766" i="2"/>
  <c r="E1767" i="2" s="1"/>
  <c r="G1766" i="2"/>
  <c r="H1766" i="2"/>
  <c r="D1767" i="2" l="1"/>
  <c r="F1767" i="2"/>
  <c r="E1768" i="2" s="1"/>
  <c r="H1767" i="2"/>
  <c r="G1767" i="2"/>
  <c r="D1768" i="2" l="1"/>
  <c r="G1768" i="2" s="1"/>
  <c r="F1768" i="2"/>
  <c r="E1769" i="2" s="1"/>
  <c r="D1769" i="2" l="1"/>
  <c r="F1769" i="2"/>
  <c r="E1770" i="2" s="1"/>
  <c r="H1768" i="2"/>
  <c r="H1769" i="2"/>
  <c r="G1769" i="2"/>
  <c r="D1770" i="2" l="1"/>
  <c r="G1770" i="2" s="1"/>
  <c r="F1770" i="2"/>
  <c r="E1771" i="2" s="1"/>
  <c r="H1770" i="2"/>
  <c r="D1771" i="2" l="1"/>
  <c r="F1771" i="2"/>
  <c r="E1772" i="2" s="1"/>
  <c r="H1771" i="2"/>
  <c r="G1771" i="2"/>
  <c r="D1772" i="2" l="1"/>
  <c r="F1772" i="2"/>
  <c r="E1773" i="2" s="1"/>
  <c r="G1772" i="2"/>
  <c r="H1772" i="2"/>
  <c r="D1773" i="2" l="1"/>
  <c r="F1773" i="2"/>
  <c r="E1774" i="2" s="1"/>
  <c r="H1773" i="2"/>
  <c r="G1773" i="2"/>
  <c r="D1774" i="2" l="1"/>
  <c r="F1774" i="2"/>
  <c r="E1775" i="2" s="1"/>
  <c r="G1774" i="2"/>
  <c r="H1774" i="2"/>
  <c r="D1775" i="2" l="1"/>
  <c r="F1775" i="2"/>
  <c r="E1776" i="2" s="1"/>
  <c r="H1775" i="2"/>
  <c r="G1775" i="2"/>
  <c r="D1776" i="2" l="1"/>
  <c r="G1776" i="2" s="1"/>
  <c r="F1776" i="2"/>
  <c r="E1777" i="2" s="1"/>
  <c r="H1776" i="2"/>
  <c r="D1777" i="2" l="1"/>
  <c r="F1777" i="2"/>
  <c r="E1778" i="2" s="1"/>
  <c r="H1777" i="2"/>
  <c r="G1777" i="2"/>
  <c r="D1778" i="2" l="1"/>
  <c r="F1778" i="2"/>
  <c r="E1779" i="2" s="1"/>
  <c r="G1778" i="2"/>
  <c r="H1778" i="2"/>
  <c r="D1779" i="2" l="1"/>
  <c r="F1779" i="2"/>
  <c r="E1780" i="2" s="1"/>
  <c r="H1779" i="2"/>
  <c r="G1779" i="2"/>
  <c r="D1780" i="2" l="1"/>
  <c r="F1780" i="2"/>
  <c r="E1781" i="2" s="1"/>
  <c r="G1780" i="2"/>
  <c r="H1780" i="2"/>
  <c r="D1781" i="2" l="1"/>
  <c r="F1781" i="2"/>
  <c r="E1782" i="2" s="1"/>
  <c r="H1781" i="2"/>
  <c r="G1781" i="2"/>
  <c r="D1782" i="2" l="1"/>
  <c r="F1782" i="2"/>
  <c r="E1783" i="2" s="1"/>
  <c r="G1782" i="2"/>
  <c r="H1782" i="2"/>
  <c r="D1783" i="2" l="1"/>
  <c r="F1783" i="2"/>
  <c r="E1784" i="2" s="1"/>
  <c r="G1783" i="2"/>
  <c r="H1783" i="2"/>
  <c r="D1784" i="2" l="1"/>
  <c r="F1784" i="2"/>
  <c r="E1785" i="2" s="1"/>
  <c r="H1784" i="2"/>
  <c r="G1784" i="2"/>
  <c r="D1785" i="2" l="1"/>
  <c r="F1785" i="2"/>
  <c r="E1786" i="2" s="1"/>
  <c r="G1785" i="2"/>
  <c r="H1785" i="2"/>
  <c r="D1786" i="2" l="1"/>
  <c r="G1786" i="2" s="1"/>
  <c r="F1786" i="2"/>
  <c r="E1787" i="2" s="1"/>
  <c r="D1787" i="2" l="1"/>
  <c r="F1787" i="2"/>
  <c r="E1788" i="2" s="1"/>
  <c r="H1786" i="2"/>
  <c r="H1787" i="2" s="1"/>
  <c r="G1787" i="2"/>
  <c r="D1788" i="2" l="1"/>
  <c r="H1788" i="2" s="1"/>
  <c r="F1788" i="2"/>
  <c r="E1789" i="2" s="1"/>
  <c r="D1789" i="2" l="1"/>
  <c r="F1789" i="2"/>
  <c r="E1790" i="2" s="1"/>
  <c r="G1788" i="2"/>
  <c r="G1789" i="2"/>
  <c r="H1789" i="2"/>
  <c r="D1790" i="2" l="1"/>
  <c r="F1790" i="2"/>
  <c r="E1791" i="2" s="1"/>
  <c r="H1790" i="2"/>
  <c r="G1790" i="2"/>
  <c r="D1791" i="2" l="1"/>
  <c r="F1791" i="2"/>
  <c r="E1792" i="2" s="1"/>
  <c r="G1791" i="2"/>
  <c r="H1791" i="2"/>
  <c r="D1792" i="2" l="1"/>
  <c r="F1792" i="2"/>
  <c r="E1793" i="2" s="1"/>
  <c r="H1792" i="2"/>
  <c r="G1792" i="2"/>
  <c r="D1793" i="2" l="1"/>
  <c r="F1793" i="2"/>
  <c r="E1794" i="2" s="1"/>
  <c r="G1793" i="2"/>
  <c r="H1793" i="2"/>
  <c r="D1794" i="2" l="1"/>
  <c r="F1794" i="2"/>
  <c r="E1795" i="2" s="1"/>
  <c r="H1794" i="2"/>
  <c r="G1794" i="2"/>
  <c r="D1795" i="2" l="1"/>
  <c r="F1795" i="2"/>
  <c r="E1796" i="2" s="1"/>
  <c r="G1795" i="2"/>
  <c r="H1795" i="2"/>
  <c r="D1796" i="2" l="1"/>
  <c r="H1796" i="2" s="1"/>
  <c r="F1796" i="2"/>
  <c r="E1797" i="2" s="1"/>
  <c r="G1796" i="2"/>
  <c r="D1797" i="2" l="1"/>
  <c r="G1797" i="2"/>
  <c r="F1797" i="2"/>
  <c r="E1798" i="2" s="1"/>
  <c r="H1797" i="2"/>
  <c r="D1798" i="2" l="1"/>
  <c r="F1798" i="2"/>
  <c r="E1799" i="2" s="1"/>
  <c r="H1798" i="2"/>
  <c r="G1798" i="2"/>
  <c r="D1799" i="2" l="1"/>
  <c r="F1799" i="2"/>
  <c r="E1800" i="2" s="1"/>
  <c r="G1799" i="2"/>
  <c r="H1799" i="2"/>
  <c r="D1800" i="2" l="1"/>
  <c r="H1800" i="2" s="1"/>
  <c r="F1800" i="2"/>
  <c r="E1801" i="2" s="1"/>
  <c r="D1801" i="2" l="1"/>
  <c r="F1801" i="2"/>
  <c r="E1802" i="2" s="1"/>
  <c r="G1800" i="2"/>
  <c r="G1801" i="2"/>
  <c r="H1801" i="2"/>
  <c r="D1802" i="2" l="1"/>
  <c r="F1802" i="2"/>
  <c r="E1803" i="2" s="1"/>
  <c r="H1802" i="2"/>
  <c r="G1802" i="2"/>
  <c r="D1803" i="2" l="1"/>
  <c r="F1803" i="2"/>
  <c r="E1804" i="2" s="1"/>
  <c r="G1803" i="2"/>
  <c r="H1803" i="2"/>
  <c r="D1804" i="2" l="1"/>
  <c r="H1804" i="2" s="1"/>
  <c r="F1804" i="2"/>
  <c r="E1805" i="2" s="1"/>
  <c r="D1805" i="2" l="1"/>
  <c r="F1805" i="2"/>
  <c r="E1806" i="2" s="1"/>
  <c r="G1804" i="2"/>
  <c r="G1805" i="2"/>
  <c r="H1805" i="2"/>
  <c r="D1806" i="2" l="1"/>
  <c r="F1806" i="2"/>
  <c r="E1807" i="2" s="1"/>
  <c r="H1806" i="2"/>
  <c r="G1806" i="2"/>
  <c r="D1807" i="2" l="1"/>
  <c r="F1807" i="2"/>
  <c r="E1808" i="2" s="1"/>
  <c r="G1807" i="2"/>
  <c r="H1807" i="2"/>
  <c r="D1808" i="2" l="1"/>
  <c r="F1808" i="2"/>
  <c r="E1809" i="2" s="1"/>
  <c r="H1808" i="2"/>
  <c r="G1808" i="2"/>
  <c r="D1809" i="2" l="1"/>
  <c r="F1809" i="2"/>
  <c r="E1810" i="2" s="1"/>
  <c r="G1809" i="2"/>
  <c r="H1809" i="2"/>
  <c r="D1810" i="2" l="1"/>
  <c r="F1810" i="2"/>
  <c r="E1811" i="2" s="1"/>
  <c r="H1810" i="2"/>
  <c r="G1810" i="2"/>
  <c r="D1811" i="2" l="1"/>
  <c r="F1811" i="2"/>
  <c r="E1812" i="2" s="1"/>
  <c r="G1811" i="2"/>
  <c r="H1811" i="2"/>
  <c r="D1812" i="2" l="1"/>
  <c r="F1812" i="2"/>
  <c r="E1813" i="2" s="1"/>
  <c r="H1812" i="2"/>
  <c r="G1812" i="2"/>
  <c r="D1813" i="2" l="1"/>
  <c r="G1813" i="2" s="1"/>
  <c r="F1813" i="2"/>
  <c r="E1814" i="2" s="1"/>
  <c r="H1813" i="2"/>
  <c r="D1814" i="2" l="1"/>
  <c r="F1814" i="2"/>
  <c r="E1815" i="2" s="1"/>
  <c r="H1814" i="2"/>
  <c r="G1814" i="2"/>
  <c r="D1815" i="2" l="1"/>
  <c r="G1815" i="2" s="1"/>
  <c r="F1815" i="2"/>
  <c r="E1816" i="2" s="1"/>
  <c r="H1815" i="2"/>
  <c r="D1816" i="2" l="1"/>
  <c r="H1816" i="2" s="1"/>
  <c r="F1816" i="2"/>
  <c r="E1817" i="2" s="1"/>
  <c r="G1816" i="2"/>
  <c r="D1817" i="2" l="1"/>
  <c r="F1817" i="2"/>
  <c r="E1818" i="2" s="1"/>
  <c r="G1817" i="2"/>
  <c r="H1817" i="2"/>
  <c r="D1818" i="2" l="1"/>
  <c r="F1818" i="2"/>
  <c r="E1819" i="2" s="1"/>
  <c r="H1818" i="2"/>
  <c r="G1818" i="2"/>
  <c r="D1819" i="2" l="1"/>
  <c r="F1819" i="2"/>
  <c r="E1820" i="2" s="1"/>
  <c r="G1819" i="2"/>
  <c r="H1819" i="2"/>
  <c r="D1820" i="2" l="1"/>
  <c r="F1820" i="2"/>
  <c r="E1821" i="2" s="1"/>
  <c r="H1820" i="2"/>
  <c r="G1820" i="2"/>
  <c r="D1821" i="2" l="1"/>
  <c r="F1821" i="2"/>
  <c r="E1822" i="2" s="1"/>
  <c r="G1821" i="2"/>
  <c r="H1821" i="2"/>
  <c r="D1822" i="2" l="1"/>
  <c r="H1822" i="2" s="1"/>
  <c r="F1822" i="2"/>
  <c r="E1823" i="2" s="1"/>
  <c r="D1823" i="2" l="1"/>
  <c r="F1823" i="2"/>
  <c r="E1824" i="2" s="1"/>
  <c r="G1822" i="2"/>
  <c r="G1823" i="2"/>
  <c r="H1823" i="2"/>
  <c r="D1824" i="2" l="1"/>
  <c r="H1824" i="2" s="1"/>
  <c r="F1824" i="2"/>
  <c r="E1825" i="2" s="1"/>
  <c r="G1824" i="2"/>
  <c r="D1825" i="2" l="1"/>
  <c r="G1825" i="2"/>
  <c r="F1825" i="2"/>
  <c r="E1826" i="2" s="1"/>
  <c r="H1825" i="2"/>
  <c r="D1826" i="2" l="1"/>
  <c r="F1826" i="2"/>
  <c r="E1827" i="2" s="1"/>
  <c r="H1826" i="2"/>
  <c r="G1826" i="2"/>
  <c r="D1827" i="2" l="1"/>
  <c r="G1827" i="2" s="1"/>
  <c r="F1827" i="2"/>
  <c r="E1828" i="2" s="1"/>
  <c r="H1827" i="2"/>
  <c r="D1828" i="2" l="1"/>
  <c r="H1828" i="2"/>
  <c r="G1828" i="2"/>
  <c r="F1828" i="2"/>
  <c r="E1829" i="2" s="1"/>
  <c r="D1829" i="2" l="1"/>
  <c r="G1829" i="2" s="1"/>
  <c r="F1829" i="2"/>
  <c r="E1830" i="2" s="1"/>
  <c r="D1830" i="2" l="1"/>
  <c r="F1830" i="2"/>
  <c r="E1831" i="2" s="1"/>
  <c r="H1829" i="2"/>
  <c r="H1830" i="2"/>
  <c r="G1830" i="2"/>
  <c r="D1831" i="2" l="1"/>
  <c r="G1831" i="2" s="1"/>
  <c r="F1831" i="2"/>
  <c r="E1832" i="2" s="1"/>
  <c r="H1831" i="2"/>
  <c r="D1832" i="2" l="1"/>
  <c r="F1832" i="2"/>
  <c r="E1833" i="2" s="1"/>
  <c r="H1832" i="2"/>
  <c r="G1832" i="2"/>
  <c r="D1833" i="2" l="1"/>
  <c r="G1833" i="2"/>
  <c r="F1833" i="2"/>
  <c r="E1834" i="2" s="1"/>
  <c r="H1833" i="2"/>
  <c r="D1834" i="2" l="1"/>
  <c r="F1834" i="2"/>
  <c r="E1835" i="2" s="1"/>
  <c r="H1834" i="2"/>
  <c r="G1834" i="2"/>
  <c r="D1835" i="2" l="1"/>
  <c r="G1835" i="2"/>
  <c r="F1835" i="2"/>
  <c r="E1836" i="2" s="1"/>
  <c r="H1835" i="2"/>
  <c r="D1836" i="2" l="1"/>
  <c r="F1836" i="2"/>
  <c r="E1837" i="2" s="1"/>
  <c r="H1836" i="2"/>
  <c r="G1836" i="2"/>
  <c r="D1837" i="2" l="1"/>
  <c r="G1837" i="2"/>
  <c r="F1837" i="2"/>
  <c r="E1838" i="2" s="1"/>
  <c r="H1837" i="2"/>
  <c r="D1838" i="2" l="1"/>
  <c r="F1838" i="2"/>
  <c r="E1839" i="2" s="1"/>
  <c r="H1838" i="2"/>
  <c r="G1838" i="2"/>
  <c r="D1839" i="2" l="1"/>
  <c r="G1839" i="2"/>
  <c r="F1839" i="2"/>
  <c r="E1840" i="2" s="1"/>
  <c r="H1839" i="2"/>
  <c r="D1840" i="2" l="1"/>
  <c r="F1840" i="2"/>
  <c r="E1841" i="2" s="1"/>
  <c r="H1840" i="2"/>
  <c r="G1840" i="2"/>
  <c r="D1841" i="2" l="1"/>
  <c r="G1841" i="2"/>
  <c r="F1841" i="2"/>
  <c r="E1842" i="2" s="1"/>
  <c r="H1841" i="2"/>
  <c r="D1842" i="2" l="1"/>
  <c r="F1842" i="2"/>
  <c r="E1843" i="2" s="1"/>
  <c r="H1842" i="2"/>
  <c r="G1842" i="2"/>
  <c r="D1843" i="2" l="1"/>
  <c r="G1843" i="2"/>
  <c r="F1843" i="2"/>
  <c r="E1844" i="2" s="1"/>
  <c r="H1843" i="2"/>
  <c r="D1844" i="2" l="1"/>
  <c r="F1844" i="2"/>
  <c r="E1845" i="2" s="1"/>
  <c r="H1844" i="2"/>
  <c r="G1844" i="2"/>
  <c r="D1845" i="2" l="1"/>
  <c r="G1845" i="2"/>
  <c r="F1845" i="2"/>
  <c r="E1846" i="2" s="1"/>
  <c r="H1845" i="2"/>
  <c r="D1846" i="2" l="1"/>
  <c r="F1846" i="2"/>
  <c r="E1847" i="2" s="1"/>
  <c r="H1846" i="2"/>
  <c r="G1846" i="2"/>
  <c r="D1847" i="2" l="1"/>
  <c r="G1847" i="2"/>
  <c r="F1847" i="2"/>
  <c r="E1848" i="2" s="1"/>
  <c r="H1847" i="2"/>
  <c r="D1848" i="2" l="1"/>
  <c r="F1848" i="2"/>
  <c r="E1849" i="2" s="1"/>
  <c r="H1848" i="2"/>
  <c r="G1848" i="2"/>
  <c r="D1849" i="2" l="1"/>
  <c r="G1849" i="2"/>
  <c r="F1849" i="2"/>
  <c r="E1850" i="2" s="1"/>
  <c r="H1849" i="2"/>
  <c r="D1850" i="2" l="1"/>
  <c r="F1850" i="2"/>
  <c r="E1851" i="2" s="1"/>
  <c r="H1850" i="2"/>
  <c r="G1850" i="2"/>
  <c r="D1851" i="2" l="1"/>
  <c r="G1851" i="2"/>
  <c r="F1851" i="2"/>
  <c r="E1852" i="2" s="1"/>
  <c r="H1851" i="2"/>
  <c r="D1852" i="2" l="1"/>
  <c r="F1852" i="2"/>
  <c r="E1853" i="2" s="1"/>
  <c r="H1852" i="2"/>
  <c r="G1852" i="2"/>
  <c r="D1853" i="2" l="1"/>
  <c r="G1853" i="2"/>
  <c r="F1853" i="2"/>
  <c r="E1854" i="2" s="1"/>
  <c r="H1853" i="2"/>
  <c r="D1854" i="2" l="1"/>
  <c r="G1854" i="2"/>
  <c r="F1854" i="2"/>
  <c r="E1855" i="2" s="1"/>
  <c r="H1854" i="2"/>
  <c r="D1855" i="2" l="1"/>
  <c r="F1855" i="2"/>
  <c r="E1856" i="2" s="1"/>
  <c r="H1855" i="2"/>
  <c r="G1855" i="2"/>
  <c r="D1856" i="2" l="1"/>
  <c r="G1856" i="2"/>
  <c r="F1856" i="2"/>
  <c r="E1857" i="2" s="1"/>
  <c r="H1856" i="2"/>
  <c r="D1857" i="2" l="1"/>
  <c r="F1857" i="2"/>
  <c r="E1858" i="2" s="1"/>
  <c r="H1857" i="2"/>
  <c r="G1857" i="2"/>
  <c r="D1858" i="2" l="1"/>
  <c r="G1858" i="2"/>
  <c r="F1858" i="2"/>
  <c r="E1859" i="2" s="1"/>
  <c r="H1858" i="2"/>
  <c r="D1859" i="2" l="1"/>
  <c r="F1859" i="2"/>
  <c r="E1860" i="2" s="1"/>
  <c r="H1859" i="2"/>
  <c r="G1859" i="2"/>
  <c r="D1860" i="2" l="1"/>
  <c r="G1860" i="2"/>
  <c r="F1860" i="2"/>
  <c r="E1861" i="2" s="1"/>
  <c r="H1860" i="2"/>
  <c r="D1861" i="2" l="1"/>
  <c r="G1861" i="2"/>
  <c r="F1861" i="2"/>
  <c r="E1862" i="2" s="1"/>
  <c r="H1861" i="2"/>
  <c r="D1862" i="2" l="1"/>
  <c r="F1862" i="2"/>
  <c r="E1863" i="2" s="1"/>
  <c r="H1862" i="2"/>
  <c r="G1862" i="2"/>
  <c r="D1863" i="2" l="1"/>
  <c r="G1863" i="2"/>
  <c r="F1863" i="2"/>
  <c r="E1864" i="2" s="1"/>
  <c r="H1863" i="2"/>
  <c r="D1864" i="2" l="1"/>
  <c r="F1864" i="2"/>
  <c r="E1865" i="2" s="1"/>
  <c r="H1864" i="2"/>
  <c r="G1864" i="2"/>
  <c r="D1865" i="2" l="1"/>
  <c r="F1865" i="2"/>
  <c r="E1866" i="2" s="1"/>
  <c r="H1865" i="2"/>
  <c r="G1865" i="2"/>
  <c r="D1866" i="2" l="1"/>
  <c r="G1866" i="2"/>
  <c r="F1866" i="2"/>
  <c r="E1867" i="2" s="1"/>
  <c r="H1866" i="2"/>
  <c r="D1867" i="2" l="1"/>
  <c r="F1867" i="2"/>
  <c r="E1868" i="2" s="1"/>
  <c r="H1867" i="2"/>
  <c r="G1867" i="2"/>
  <c r="D1868" i="2" l="1"/>
  <c r="G1868" i="2"/>
  <c r="F1868" i="2"/>
  <c r="E1869" i="2" s="1"/>
  <c r="H1868" i="2"/>
  <c r="D1869" i="2" l="1"/>
  <c r="F1869" i="2"/>
  <c r="E1870" i="2" s="1"/>
  <c r="H1869" i="2"/>
  <c r="G1869" i="2"/>
  <c r="D1870" i="2" l="1"/>
  <c r="H1870" i="2" s="1"/>
  <c r="G1870" i="2"/>
  <c r="F1870" i="2"/>
  <c r="E1871" i="2" s="1"/>
  <c r="D1871" i="2" l="1"/>
  <c r="G1871" i="2"/>
  <c r="F1871" i="2"/>
  <c r="E1872" i="2" s="1"/>
  <c r="H1871" i="2"/>
  <c r="D1872" i="2" l="1"/>
  <c r="F1872" i="2"/>
  <c r="E1873" i="2" s="1"/>
  <c r="H1872" i="2"/>
  <c r="G1872" i="2"/>
  <c r="D1873" i="2" l="1"/>
  <c r="G1873" i="2"/>
  <c r="F1873" i="2"/>
  <c r="E1874" i="2" s="1"/>
  <c r="H1873" i="2"/>
  <c r="D1874" i="2" l="1"/>
  <c r="F1874" i="2"/>
  <c r="E1875" i="2" s="1"/>
  <c r="H1874" i="2"/>
  <c r="G1874" i="2"/>
  <c r="D1875" i="2" l="1"/>
  <c r="G1875" i="2" s="1"/>
  <c r="F1875" i="2"/>
  <c r="E1876" i="2" s="1"/>
  <c r="H1875" i="2" l="1"/>
  <c r="D1876" i="2"/>
  <c r="H1876" i="2" s="1"/>
  <c r="G1876" i="2"/>
  <c r="F1876" i="2"/>
  <c r="E1877" i="2" s="1"/>
  <c r="D1877" i="2" l="1"/>
  <c r="G1877" i="2"/>
  <c r="F1877" i="2"/>
  <c r="E1878" i="2" s="1"/>
  <c r="H1877" i="2"/>
  <c r="D1878" i="2" l="1"/>
  <c r="F1878" i="2"/>
  <c r="E1879" i="2" s="1"/>
  <c r="H1878" i="2"/>
  <c r="G1878" i="2"/>
  <c r="D1879" i="2" l="1"/>
  <c r="G1879" i="2"/>
  <c r="F1879" i="2"/>
  <c r="E1880" i="2" s="1"/>
  <c r="H1879" i="2"/>
  <c r="D1880" i="2" l="1"/>
  <c r="F1880" i="2"/>
  <c r="E1881" i="2" s="1"/>
  <c r="H1880" i="2"/>
  <c r="G1880" i="2"/>
  <c r="D1881" i="2" l="1"/>
  <c r="G1881" i="2"/>
  <c r="F1881" i="2"/>
  <c r="E1882" i="2" s="1"/>
  <c r="H1881" i="2"/>
  <c r="D1882" i="2" l="1"/>
  <c r="F1882" i="2"/>
  <c r="E1883" i="2" s="1"/>
  <c r="H1882" i="2"/>
  <c r="G1882" i="2"/>
  <c r="D1883" i="2" l="1"/>
  <c r="G1883" i="2"/>
  <c r="F1883" i="2"/>
  <c r="E1884" i="2" s="1"/>
  <c r="H1883" i="2"/>
  <c r="D1884" i="2" l="1"/>
  <c r="F1884" i="2"/>
  <c r="E1885" i="2" s="1"/>
  <c r="H1884" i="2"/>
  <c r="G1884" i="2"/>
  <c r="D1885" i="2" l="1"/>
  <c r="G1885" i="2"/>
  <c r="F1885" i="2"/>
  <c r="E1886" i="2" s="1"/>
  <c r="H1885" i="2"/>
  <c r="D1886" i="2" l="1"/>
  <c r="F1886" i="2"/>
  <c r="E1887" i="2" s="1"/>
  <c r="H1886" i="2"/>
  <c r="G1886" i="2"/>
  <c r="D1887" i="2" l="1"/>
  <c r="G1887" i="2"/>
  <c r="F1887" i="2"/>
  <c r="E1888" i="2" s="1"/>
  <c r="H1887" i="2"/>
  <c r="D1888" i="2" l="1"/>
  <c r="F1888" i="2"/>
  <c r="E1889" i="2" s="1"/>
  <c r="H1888" i="2"/>
  <c r="G1888" i="2"/>
  <c r="D1889" i="2" l="1"/>
  <c r="G1889" i="2"/>
  <c r="F1889" i="2"/>
  <c r="E1890" i="2" s="1"/>
  <c r="H1889" i="2"/>
  <c r="D1890" i="2" l="1"/>
  <c r="F1890" i="2"/>
  <c r="E1891" i="2" s="1"/>
  <c r="H1890" i="2"/>
  <c r="G1890" i="2"/>
  <c r="D1891" i="2" l="1"/>
  <c r="G1891" i="2"/>
  <c r="F1891" i="2"/>
  <c r="E1892" i="2" s="1"/>
  <c r="H1891" i="2"/>
  <c r="D1892" i="2" l="1"/>
  <c r="F1892" i="2"/>
  <c r="E1893" i="2" s="1"/>
  <c r="H1892" i="2"/>
  <c r="G1892" i="2"/>
  <c r="D1893" i="2" l="1"/>
  <c r="G1893" i="2"/>
  <c r="F1893" i="2"/>
  <c r="E1894" i="2" s="1"/>
  <c r="H1893" i="2"/>
  <c r="D1894" i="2" l="1"/>
  <c r="F1894" i="2"/>
  <c r="E1895" i="2" s="1"/>
  <c r="H1894" i="2"/>
  <c r="G1894" i="2"/>
  <c r="D1895" i="2" l="1"/>
  <c r="G1895" i="2"/>
  <c r="F1895" i="2"/>
  <c r="E1896" i="2" s="1"/>
  <c r="H1895" i="2"/>
  <c r="D1896" i="2" l="1"/>
  <c r="F1896" i="2"/>
  <c r="E1897" i="2" s="1"/>
  <c r="H1896" i="2"/>
  <c r="G1896" i="2"/>
  <c r="D1897" i="2" l="1"/>
  <c r="G1897" i="2"/>
  <c r="F1897" i="2"/>
  <c r="E1898" i="2" s="1"/>
  <c r="H1897" i="2"/>
  <c r="D1898" i="2" l="1"/>
  <c r="F1898" i="2"/>
  <c r="E1899" i="2" s="1"/>
  <c r="H1898" i="2"/>
  <c r="G1898" i="2"/>
  <c r="D1899" i="2" l="1"/>
  <c r="G1899" i="2"/>
  <c r="F1899" i="2"/>
  <c r="E1900" i="2" s="1"/>
  <c r="H1899" i="2"/>
  <c r="D1900" i="2" l="1"/>
  <c r="F1900" i="2"/>
  <c r="E1901" i="2" s="1"/>
  <c r="H1900" i="2"/>
  <c r="G1900" i="2"/>
  <c r="D1901" i="2" l="1"/>
  <c r="G1901" i="2"/>
  <c r="F1901" i="2"/>
  <c r="E1902" i="2" s="1"/>
  <c r="H1901" i="2"/>
  <c r="D1902" i="2" l="1"/>
  <c r="G1902" i="2"/>
  <c r="F1902" i="2"/>
  <c r="E1903" i="2" s="1"/>
  <c r="H1902" i="2"/>
  <c r="D1903" i="2" l="1"/>
  <c r="F1903" i="2"/>
  <c r="E1904" i="2" s="1"/>
  <c r="H1903" i="2"/>
  <c r="G1903" i="2"/>
  <c r="D1904" i="2" l="1"/>
  <c r="G1904" i="2"/>
  <c r="F1904" i="2"/>
  <c r="E1905" i="2" s="1"/>
  <c r="H1904" i="2"/>
  <c r="D1905" i="2" l="1"/>
  <c r="F1905" i="2"/>
  <c r="E1906" i="2" s="1"/>
  <c r="H1905" i="2"/>
  <c r="G1905" i="2"/>
  <c r="D1906" i="2" l="1"/>
  <c r="G1906" i="2"/>
  <c r="F1906" i="2"/>
  <c r="E1907" i="2" s="1"/>
  <c r="H1906" i="2"/>
  <c r="D1907" i="2" l="1"/>
  <c r="F1907" i="2"/>
  <c r="E1908" i="2" s="1"/>
  <c r="H1907" i="2"/>
  <c r="G1907" i="2"/>
  <c r="D1908" i="2" l="1"/>
  <c r="G1908" i="2"/>
  <c r="F1908" i="2"/>
  <c r="E1909" i="2" s="1"/>
  <c r="H1908" i="2"/>
  <c r="D1909" i="2" l="1"/>
  <c r="F1909" i="2"/>
  <c r="E1910" i="2" s="1"/>
  <c r="H1909" i="2"/>
  <c r="G1909" i="2"/>
  <c r="D1910" i="2" l="1"/>
  <c r="G1910" i="2"/>
  <c r="F1910" i="2"/>
  <c r="E1911" i="2" s="1"/>
  <c r="H1910" i="2"/>
  <c r="D1911" i="2" l="1"/>
  <c r="F1911" i="2"/>
  <c r="E1912" i="2" s="1"/>
  <c r="H1911" i="2"/>
  <c r="G1911" i="2"/>
  <c r="D1912" i="2" l="1"/>
  <c r="G1912" i="2"/>
  <c r="F1912" i="2"/>
  <c r="E1913" i="2" s="1"/>
  <c r="H1912" i="2"/>
  <c r="D1913" i="2" l="1"/>
  <c r="F1913" i="2"/>
  <c r="E1914" i="2" s="1"/>
  <c r="H1913" i="2"/>
  <c r="G1913" i="2"/>
  <c r="D1914" i="2" l="1"/>
  <c r="G1914" i="2"/>
  <c r="F1914" i="2"/>
  <c r="E1915" i="2" s="1"/>
  <c r="H1914" i="2"/>
  <c r="D1915" i="2" l="1"/>
  <c r="F1915" i="2"/>
  <c r="E1916" i="2" s="1"/>
  <c r="H1915" i="2"/>
  <c r="G1915" i="2"/>
  <c r="D1916" i="2" l="1"/>
  <c r="F1916" i="2"/>
  <c r="E1917" i="2" s="1"/>
  <c r="G1916" i="2"/>
  <c r="H1916" i="2"/>
  <c r="D1917" i="2" l="1"/>
  <c r="F1917" i="2"/>
  <c r="E1918" i="2" s="1"/>
  <c r="H1917" i="2"/>
  <c r="G1917" i="2"/>
  <c r="D1918" i="2" l="1"/>
  <c r="G1918" i="2"/>
  <c r="F1918" i="2"/>
  <c r="E1919" i="2" s="1"/>
  <c r="H1918" i="2"/>
  <c r="D1919" i="2" l="1"/>
  <c r="H1919" i="2"/>
  <c r="F1919" i="2"/>
  <c r="E1920" i="2" s="1"/>
  <c r="G1919" i="2"/>
  <c r="D1920" i="2" l="1"/>
  <c r="F1920" i="2"/>
  <c r="E1921" i="2" s="1"/>
  <c r="G1920" i="2"/>
  <c r="H1920" i="2"/>
  <c r="D1921" i="2" l="1"/>
  <c r="H1921" i="2"/>
  <c r="F1921" i="2"/>
  <c r="E1922" i="2" s="1"/>
  <c r="G1921" i="2"/>
  <c r="D1922" i="2" l="1"/>
  <c r="F1922" i="2"/>
  <c r="E1923" i="2" s="1"/>
  <c r="G1922" i="2"/>
  <c r="H1922" i="2"/>
  <c r="D1923" i="2" l="1"/>
  <c r="H1923" i="2"/>
  <c r="F1923" i="2"/>
  <c r="E1924" i="2" s="1"/>
  <c r="G1923" i="2"/>
  <c r="D1924" i="2" l="1"/>
  <c r="F1924" i="2"/>
  <c r="E1925" i="2" s="1"/>
  <c r="G1924" i="2"/>
  <c r="H1924" i="2"/>
  <c r="D1925" i="2" l="1"/>
  <c r="H1925" i="2"/>
  <c r="F1925" i="2"/>
  <c r="E1926" i="2" s="1"/>
  <c r="G1925" i="2"/>
  <c r="D1926" i="2" l="1"/>
  <c r="F1926" i="2"/>
  <c r="E1927" i="2" s="1"/>
  <c r="G1926" i="2"/>
  <c r="H1926" i="2"/>
  <c r="D1927" i="2" l="1"/>
  <c r="H1927" i="2"/>
  <c r="F1927" i="2"/>
  <c r="E1928" i="2" s="1"/>
  <c r="G1927" i="2"/>
  <c r="D1928" i="2" l="1"/>
  <c r="F1928" i="2"/>
  <c r="E1929" i="2" s="1"/>
  <c r="G1928" i="2"/>
  <c r="H1928" i="2"/>
  <c r="D1929" i="2" l="1"/>
  <c r="F1929" i="2"/>
  <c r="E1930" i="2" s="1"/>
  <c r="H1929" i="2"/>
  <c r="G1929" i="2"/>
  <c r="D1930" i="2" l="1"/>
  <c r="F1930" i="2"/>
  <c r="E1931" i="2" s="1"/>
  <c r="G1930" i="2"/>
  <c r="H1930" i="2"/>
  <c r="D1931" i="2" l="1"/>
  <c r="H1931" i="2"/>
  <c r="F1931" i="2"/>
  <c r="E1932" i="2" s="1"/>
  <c r="G1931" i="2"/>
  <c r="D1932" i="2" l="1"/>
  <c r="F1932" i="2"/>
  <c r="E1933" i="2" s="1"/>
  <c r="G1932" i="2"/>
  <c r="H1932" i="2"/>
  <c r="D1933" i="2" l="1"/>
  <c r="H1933" i="2"/>
  <c r="F1933" i="2"/>
  <c r="E1934" i="2" s="1"/>
  <c r="G1933" i="2"/>
  <c r="D1934" i="2" l="1"/>
  <c r="G1934" i="2"/>
  <c r="F1934" i="2"/>
  <c r="E1935" i="2" s="1"/>
  <c r="H1934" i="2"/>
  <c r="D1935" i="2" l="1"/>
  <c r="F1935" i="2"/>
  <c r="E1936" i="2" s="1"/>
  <c r="G1935" i="2"/>
  <c r="H1935" i="2"/>
  <c r="D1936" i="2" l="1"/>
  <c r="H1936" i="2"/>
  <c r="F1936" i="2"/>
  <c r="E1937" i="2" s="1"/>
  <c r="G1936" i="2"/>
  <c r="D1937" i="2" l="1"/>
  <c r="F1937" i="2"/>
  <c r="E1938" i="2" s="1"/>
  <c r="G1937" i="2"/>
  <c r="H1937" i="2"/>
  <c r="D1938" i="2" l="1"/>
  <c r="H1938" i="2"/>
  <c r="F1938" i="2"/>
  <c r="E1939" i="2" s="1"/>
  <c r="G1938" i="2"/>
  <c r="D1939" i="2" l="1"/>
  <c r="F1939" i="2"/>
  <c r="E1940" i="2" s="1"/>
  <c r="G1939" i="2"/>
  <c r="H1939" i="2"/>
  <c r="D1940" i="2" l="1"/>
  <c r="H1940" i="2"/>
  <c r="F1940" i="2"/>
  <c r="E1941" i="2" s="1"/>
  <c r="G1940" i="2"/>
  <c r="D1941" i="2" l="1"/>
  <c r="F1941" i="2"/>
  <c r="E1942" i="2" s="1"/>
  <c r="G1941" i="2"/>
  <c r="H1941" i="2"/>
  <c r="D1942" i="2" l="1"/>
  <c r="H1942" i="2"/>
  <c r="F1942" i="2"/>
  <c r="E1943" i="2" s="1"/>
  <c r="G1942" i="2"/>
  <c r="D1943" i="2" l="1"/>
  <c r="F1943" i="2"/>
  <c r="E1944" i="2" s="1"/>
  <c r="G1943" i="2"/>
  <c r="H1943" i="2"/>
  <c r="D1944" i="2" l="1"/>
  <c r="H1944" i="2"/>
  <c r="F1944" i="2"/>
  <c r="E1945" i="2" s="1"/>
  <c r="G1944" i="2"/>
  <c r="D1945" i="2" l="1"/>
  <c r="F1945" i="2"/>
  <c r="E1946" i="2" s="1"/>
  <c r="G1945" i="2"/>
  <c r="H1945" i="2"/>
  <c r="D1946" i="2" l="1"/>
  <c r="H1946" i="2"/>
  <c r="F1946" i="2"/>
  <c r="E1947" i="2" s="1"/>
  <c r="G1946" i="2"/>
  <c r="D1947" i="2" l="1"/>
  <c r="F1947" i="2"/>
  <c r="E1948" i="2" s="1"/>
  <c r="G1947" i="2"/>
  <c r="H1947" i="2"/>
  <c r="D1948" i="2" l="1"/>
  <c r="H1948" i="2"/>
  <c r="F1948" i="2"/>
  <c r="E1949" i="2" s="1"/>
  <c r="G1948" i="2"/>
  <c r="D1949" i="2" l="1"/>
  <c r="F1949" i="2"/>
  <c r="E1950" i="2" s="1"/>
  <c r="G1949" i="2"/>
  <c r="H1949" i="2"/>
  <c r="D1950" i="2" l="1"/>
  <c r="H1950" i="2"/>
  <c r="F1950" i="2"/>
  <c r="E1951" i="2" s="1"/>
  <c r="G1950" i="2"/>
  <c r="D1951" i="2" l="1"/>
  <c r="F1951" i="2"/>
  <c r="E1952" i="2" s="1"/>
  <c r="G1951" i="2"/>
  <c r="H1951" i="2"/>
  <c r="D1952" i="2" l="1"/>
  <c r="H1952" i="2"/>
  <c r="F1952" i="2"/>
  <c r="E1953" i="2" s="1"/>
  <c r="G1952" i="2"/>
  <c r="D1953" i="2" l="1"/>
  <c r="F1953" i="2"/>
  <c r="E1954" i="2" s="1"/>
  <c r="G1953" i="2"/>
  <c r="H1953" i="2"/>
  <c r="D1954" i="2" l="1"/>
  <c r="H1954" i="2"/>
  <c r="F1954" i="2"/>
  <c r="E1955" i="2" s="1"/>
  <c r="G1954" i="2"/>
  <c r="D1955" i="2" l="1"/>
  <c r="F1955" i="2"/>
  <c r="E1956" i="2" s="1"/>
  <c r="G1955" i="2"/>
  <c r="H1955" i="2"/>
  <c r="D1956" i="2" l="1"/>
  <c r="F1956" i="2"/>
  <c r="E1957" i="2" s="1"/>
  <c r="H1956" i="2"/>
  <c r="G1956" i="2"/>
  <c r="D1957" i="2" l="1"/>
  <c r="G1957" i="2" s="1"/>
  <c r="F1957" i="2"/>
  <c r="E1958" i="2" s="1"/>
  <c r="H1957" i="2"/>
  <c r="D1958" i="2" l="1"/>
  <c r="F1958" i="2"/>
  <c r="E1959" i="2" s="1"/>
  <c r="H1958" i="2"/>
  <c r="G1958" i="2"/>
  <c r="D1959" i="2" l="1"/>
  <c r="F1959" i="2"/>
  <c r="E1960" i="2" s="1"/>
  <c r="G1959" i="2"/>
  <c r="H1959" i="2"/>
  <c r="D1960" i="2" l="1"/>
  <c r="H1960" i="2" s="1"/>
  <c r="F1960" i="2"/>
  <c r="E1961" i="2" s="1"/>
  <c r="D1961" i="2" l="1"/>
  <c r="F1961" i="2"/>
  <c r="E1962" i="2" s="1"/>
  <c r="G1960" i="2"/>
  <c r="G1961" i="2"/>
  <c r="H1961" i="2"/>
  <c r="D1962" i="2" l="1"/>
  <c r="G1962" i="2" s="1"/>
  <c r="F1962" i="2"/>
  <c r="E1963" i="2" s="1"/>
  <c r="H1962" i="2" l="1"/>
  <c r="D1963" i="2"/>
  <c r="G1963" i="2" s="1"/>
  <c r="F1963" i="2"/>
  <c r="E1964" i="2" s="1"/>
  <c r="H1963" i="2"/>
  <c r="D1964" i="2" l="1"/>
  <c r="F1964" i="2"/>
  <c r="E1965" i="2" s="1"/>
  <c r="H1964" i="2"/>
  <c r="G1964" i="2"/>
  <c r="D1965" i="2" l="1"/>
  <c r="F1965" i="2"/>
  <c r="E1966" i="2" s="1"/>
  <c r="G1965" i="2"/>
  <c r="H1965" i="2"/>
  <c r="D1966" i="2" l="1"/>
  <c r="F1966" i="2"/>
  <c r="E1967" i="2" s="1"/>
  <c r="H1966" i="2"/>
  <c r="G1966" i="2"/>
  <c r="D1967" i="2" l="1"/>
  <c r="F1967" i="2"/>
  <c r="E1968" i="2" s="1"/>
  <c r="G1967" i="2"/>
  <c r="H1967" i="2"/>
  <c r="D1968" i="2" l="1"/>
  <c r="F1968" i="2"/>
  <c r="E1969" i="2" s="1"/>
  <c r="H1968" i="2"/>
  <c r="G1968" i="2"/>
  <c r="D1969" i="2" l="1"/>
  <c r="F1969" i="2"/>
  <c r="E1970" i="2" s="1"/>
  <c r="G1969" i="2"/>
  <c r="H1969" i="2"/>
  <c r="D1970" i="2" l="1"/>
  <c r="F1970" i="2"/>
  <c r="E1971" i="2" s="1"/>
  <c r="H1970" i="2"/>
  <c r="G1970" i="2"/>
  <c r="D1971" i="2" l="1"/>
  <c r="F1971" i="2"/>
  <c r="E1972" i="2" s="1"/>
  <c r="G1971" i="2"/>
  <c r="H1971" i="2"/>
  <c r="D1972" i="2" l="1"/>
  <c r="F1972" i="2"/>
  <c r="E1973" i="2" s="1"/>
  <c r="H1972" i="2"/>
  <c r="G1972" i="2"/>
  <c r="D1973" i="2" l="1"/>
  <c r="F1973" i="2"/>
  <c r="E1974" i="2" s="1"/>
  <c r="G1973" i="2"/>
  <c r="H1973" i="2"/>
  <c r="D1974" i="2" l="1"/>
  <c r="F1974" i="2"/>
  <c r="E1975" i="2" s="1"/>
  <c r="H1974" i="2"/>
  <c r="G1974" i="2"/>
  <c r="D1975" i="2" l="1"/>
  <c r="F1975" i="2"/>
  <c r="E1976" i="2" s="1"/>
  <c r="G1975" i="2"/>
  <c r="H1975" i="2"/>
  <c r="D1976" i="2" l="1"/>
  <c r="F1976" i="2"/>
  <c r="E1977" i="2" s="1"/>
  <c r="H1976" i="2"/>
  <c r="G1976" i="2"/>
  <c r="D1977" i="2" l="1"/>
  <c r="F1977" i="2"/>
  <c r="E1978" i="2" s="1"/>
  <c r="G1977" i="2"/>
  <c r="H1977" i="2"/>
  <c r="D1978" i="2" l="1"/>
  <c r="F1978" i="2"/>
  <c r="E1979" i="2" s="1"/>
  <c r="H1978" i="2"/>
  <c r="G1978" i="2"/>
  <c r="D1979" i="2" l="1"/>
  <c r="F1979" i="2"/>
  <c r="E1980" i="2" s="1"/>
  <c r="G1979" i="2"/>
  <c r="H1979" i="2"/>
  <c r="D1980" i="2" l="1"/>
  <c r="F1980" i="2"/>
  <c r="E1981" i="2" s="1"/>
  <c r="H1980" i="2"/>
  <c r="G1980" i="2"/>
  <c r="D1981" i="2" l="1"/>
  <c r="F1981" i="2"/>
  <c r="E1982" i="2" s="1"/>
  <c r="G1981" i="2"/>
  <c r="H1981" i="2"/>
  <c r="D1982" i="2" l="1"/>
  <c r="F1982" i="2"/>
  <c r="E1983" i="2" s="1"/>
  <c r="H1982" i="2"/>
  <c r="G1982" i="2"/>
  <c r="D1983" i="2" l="1"/>
  <c r="F1983" i="2"/>
  <c r="E1984" i="2" s="1"/>
  <c r="G1983" i="2"/>
  <c r="H1983" i="2"/>
  <c r="D1984" i="2" l="1"/>
  <c r="F1984" i="2"/>
  <c r="E1985" i="2" s="1"/>
  <c r="H1984" i="2"/>
  <c r="G1984" i="2"/>
  <c r="D1985" i="2" l="1"/>
  <c r="F1985" i="2"/>
  <c r="E1986" i="2" s="1"/>
  <c r="G1985" i="2"/>
  <c r="H1985" i="2"/>
  <c r="D1986" i="2" l="1"/>
  <c r="F1986" i="2"/>
  <c r="E1987" i="2" s="1"/>
  <c r="H1986" i="2"/>
  <c r="G1986" i="2"/>
  <c r="D1987" i="2" l="1"/>
  <c r="F1987" i="2"/>
  <c r="E1988" i="2" s="1"/>
  <c r="G1987" i="2"/>
  <c r="H1987" i="2"/>
  <c r="D1988" i="2" l="1"/>
  <c r="F1988" i="2"/>
  <c r="E1989" i="2" s="1"/>
  <c r="H1988" i="2"/>
  <c r="G1988" i="2"/>
  <c r="D1989" i="2" l="1"/>
  <c r="F1989" i="2"/>
  <c r="E1990" i="2" s="1"/>
  <c r="G1989" i="2"/>
  <c r="H1989" i="2"/>
  <c r="D1990" i="2" l="1"/>
  <c r="F1990" i="2"/>
  <c r="E1991" i="2" s="1"/>
  <c r="H1990" i="2"/>
  <c r="G1990" i="2"/>
  <c r="D1991" i="2" l="1"/>
  <c r="F1991" i="2"/>
  <c r="E1992" i="2" s="1"/>
  <c r="G1991" i="2"/>
  <c r="H1991" i="2"/>
  <c r="D1992" i="2" l="1"/>
  <c r="F1992" i="2"/>
  <c r="E1993" i="2" s="1"/>
  <c r="H1992" i="2"/>
  <c r="G1992" i="2"/>
  <c r="D1993" i="2" l="1"/>
  <c r="F1993" i="2"/>
  <c r="E1994" i="2" s="1"/>
  <c r="G1993" i="2"/>
  <c r="H1993" i="2"/>
  <c r="D1994" i="2" l="1"/>
  <c r="F1994" i="2"/>
  <c r="E1995" i="2" s="1"/>
  <c r="H1994" i="2"/>
  <c r="G1994" i="2"/>
  <c r="D1995" i="2" l="1"/>
  <c r="F1995" i="2"/>
  <c r="E1996" i="2" s="1"/>
  <c r="G1995" i="2"/>
  <c r="H1995" i="2"/>
  <c r="D1996" i="2" l="1"/>
  <c r="F1996" i="2"/>
  <c r="E1997" i="2" s="1"/>
  <c r="H1996" i="2"/>
  <c r="G1996" i="2"/>
  <c r="D1997" i="2" l="1"/>
  <c r="F1997" i="2"/>
  <c r="E1998" i="2" s="1"/>
  <c r="G1997" i="2"/>
  <c r="H1997" i="2"/>
  <c r="D1998" i="2" l="1"/>
  <c r="F1998" i="2"/>
  <c r="E1999" i="2" s="1"/>
  <c r="H1998" i="2"/>
  <c r="G1998" i="2"/>
  <c r="D1999" i="2" l="1"/>
  <c r="F1999" i="2"/>
  <c r="E2000" i="2" s="1"/>
  <c r="G1999" i="2"/>
  <c r="H1999" i="2"/>
  <c r="D2000" i="2" l="1"/>
  <c r="F2000" i="2"/>
  <c r="E2001" i="2" s="1"/>
  <c r="H2000" i="2"/>
  <c r="G2000" i="2"/>
  <c r="D2001" i="2" l="1"/>
  <c r="F2001" i="2"/>
  <c r="E2002" i="2" s="1"/>
  <c r="G2001" i="2"/>
  <c r="H2001" i="2"/>
  <c r="D2002" i="2" l="1"/>
  <c r="G2002" i="2" s="1"/>
  <c r="F2002" i="2"/>
  <c r="E2003" i="2" s="1"/>
  <c r="D2003" i="2" l="1"/>
  <c r="H2002" i="2"/>
  <c r="H2003" i="2" s="1"/>
  <c r="F2003" i="2"/>
  <c r="E2004" i="2" s="1"/>
  <c r="G2003" i="2"/>
  <c r="D2004" i="2" l="1"/>
  <c r="H2004" i="2" s="1"/>
  <c r="F2004" i="2"/>
  <c r="E2005" i="2" s="1"/>
  <c r="D2005" i="2" l="1"/>
  <c r="G2004" i="2"/>
  <c r="F2005" i="2"/>
  <c r="E2006" i="2" s="1"/>
  <c r="G2005" i="2"/>
  <c r="H2005" i="2"/>
  <c r="D2006" i="2" l="1"/>
  <c r="H2006" i="2"/>
  <c r="F2006" i="2"/>
  <c r="E2007" i="2" s="1"/>
  <c r="G2006" i="2"/>
  <c r="D2007" i="2" l="1"/>
  <c r="F2007" i="2"/>
  <c r="E2008" i="2" s="1"/>
  <c r="G2007" i="2"/>
  <c r="H2007" i="2"/>
  <c r="D2008" i="2" l="1"/>
  <c r="F2008" i="2"/>
  <c r="E2009" i="2" s="1"/>
  <c r="H2008" i="2"/>
  <c r="G2008" i="2"/>
  <c r="D2009" i="2" l="1"/>
  <c r="F2009" i="2"/>
  <c r="E2010" i="2" s="1"/>
  <c r="G2009" i="2"/>
  <c r="H2009" i="2"/>
  <c r="D2010" i="2" l="1"/>
  <c r="F2010" i="2"/>
  <c r="E2011" i="2" s="1"/>
  <c r="H2010" i="2"/>
  <c r="G2010" i="2"/>
  <c r="D2011" i="2" l="1"/>
  <c r="F2011" i="2"/>
  <c r="E2012" i="2" s="1"/>
  <c r="G2011" i="2"/>
  <c r="H2011" i="2"/>
  <c r="D2012" i="2" l="1"/>
  <c r="F2012" i="2"/>
  <c r="E2013" i="2" s="1"/>
  <c r="H2012" i="2"/>
  <c r="G2012" i="2"/>
  <c r="D2013" i="2" l="1"/>
  <c r="F2013" i="2"/>
  <c r="E2014" i="2" s="1"/>
  <c r="G2013" i="2"/>
  <c r="H2013" i="2"/>
  <c r="D2014" i="2" l="1"/>
  <c r="F2014" i="2"/>
  <c r="E2015" i="2" s="1"/>
  <c r="H2014" i="2"/>
  <c r="G2014" i="2"/>
  <c r="D2015" i="2" l="1"/>
  <c r="F2015" i="2"/>
  <c r="E2016" i="2" s="1"/>
  <c r="G2015" i="2"/>
  <c r="H2015" i="2"/>
  <c r="D2016" i="2" l="1"/>
  <c r="F2016" i="2"/>
  <c r="E2017" i="2" s="1"/>
  <c r="H2016" i="2"/>
  <c r="G2016" i="2"/>
  <c r="D2017" i="2" l="1"/>
  <c r="F2017" i="2"/>
  <c r="E2018" i="2" s="1"/>
  <c r="G2017" i="2"/>
  <c r="H2017" i="2"/>
  <c r="D2018" i="2" l="1"/>
  <c r="F2018" i="2"/>
  <c r="E2019" i="2" s="1"/>
  <c r="H2018" i="2"/>
  <c r="G2018" i="2"/>
  <c r="D2019" i="2" l="1"/>
  <c r="F2019" i="2"/>
  <c r="E2020" i="2" s="1"/>
  <c r="G2019" i="2"/>
  <c r="H2019" i="2"/>
  <c r="D2020" i="2" l="1"/>
  <c r="F2020" i="2"/>
  <c r="E2021" i="2" s="1"/>
  <c r="H2020" i="2"/>
  <c r="G2020" i="2"/>
  <c r="D2021" i="2" l="1"/>
  <c r="F2021" i="2"/>
  <c r="E2022" i="2" s="1"/>
  <c r="G2021" i="2"/>
  <c r="H2021" i="2"/>
  <c r="D2022" i="2" l="1"/>
  <c r="F2022" i="2"/>
  <c r="E2023" i="2" s="1"/>
  <c r="H2022" i="2"/>
  <c r="G2022" i="2"/>
  <c r="D2023" i="2" l="1"/>
  <c r="H2023" i="2" s="1"/>
  <c r="F2023" i="2"/>
  <c r="E2024" i="2" s="1"/>
  <c r="G2023" i="2" l="1"/>
  <c r="D2024" i="2"/>
  <c r="F2024" i="2"/>
  <c r="E2025" i="2" s="1"/>
  <c r="H2024" i="2"/>
  <c r="G2024" i="2"/>
  <c r="D2025" i="2" l="1"/>
  <c r="F2025" i="2"/>
  <c r="E2026" i="2" s="1"/>
  <c r="G2025" i="2"/>
  <c r="H2025" i="2"/>
  <c r="D2026" i="2" l="1"/>
  <c r="F2026" i="2"/>
  <c r="E2027" i="2" s="1"/>
  <c r="H2026" i="2"/>
  <c r="G2026" i="2"/>
  <c r="D2027" i="2" l="1"/>
  <c r="F2027" i="2"/>
  <c r="E2028" i="2" s="1"/>
  <c r="G2027" i="2"/>
  <c r="H2027" i="2"/>
  <c r="D2028" i="2" l="1"/>
  <c r="H2028" i="2"/>
  <c r="F2028" i="2"/>
  <c r="E2029" i="2" s="1"/>
  <c r="G2028" i="2"/>
  <c r="D2029" i="2" l="1"/>
  <c r="F2029" i="2"/>
  <c r="E2030" i="2" s="1"/>
  <c r="G2029" i="2"/>
  <c r="H2029" i="2"/>
  <c r="D2030" i="2" l="1"/>
  <c r="F2030" i="2"/>
  <c r="E2031" i="2" s="1"/>
  <c r="H2030" i="2"/>
  <c r="G2030" i="2"/>
  <c r="D2031" i="2" l="1"/>
  <c r="F2031" i="2"/>
  <c r="E2032" i="2" s="1"/>
  <c r="G2031" i="2"/>
  <c r="H2031" i="2"/>
  <c r="D2032" i="2" l="1"/>
  <c r="F2032" i="2"/>
  <c r="E2033" i="2" s="1"/>
  <c r="H2032" i="2"/>
  <c r="G2032" i="2"/>
  <c r="D2033" i="2" l="1"/>
  <c r="F2033" i="2"/>
  <c r="E2034" i="2" s="1"/>
  <c r="G2033" i="2"/>
  <c r="H2033" i="2"/>
  <c r="D2034" i="2" l="1"/>
  <c r="F2034" i="2"/>
  <c r="E2035" i="2" s="1"/>
  <c r="H2034" i="2"/>
  <c r="G2034" i="2"/>
  <c r="D2035" i="2" l="1"/>
  <c r="F2035" i="2"/>
  <c r="E2036" i="2" s="1"/>
  <c r="G2035" i="2"/>
  <c r="H2035" i="2"/>
  <c r="D2036" i="2" l="1"/>
  <c r="F2036" i="2"/>
  <c r="E2037" i="2" s="1"/>
  <c r="H2036" i="2"/>
  <c r="G2036" i="2"/>
  <c r="D2037" i="2" l="1"/>
  <c r="F2037" i="2"/>
  <c r="E2038" i="2" s="1"/>
  <c r="G2037" i="2"/>
  <c r="H2037" i="2"/>
  <c r="D2038" i="2" l="1"/>
  <c r="F2038" i="2"/>
  <c r="E2039" i="2" s="1"/>
  <c r="H2038" i="2"/>
  <c r="G2038" i="2"/>
  <c r="D2039" i="2" l="1"/>
  <c r="F2039" i="2"/>
  <c r="E2040" i="2" s="1"/>
  <c r="G2039" i="2"/>
  <c r="H2039" i="2"/>
  <c r="D2040" i="2" l="1"/>
  <c r="F2040" i="2"/>
  <c r="E2041" i="2" s="1"/>
  <c r="H2040" i="2"/>
  <c r="G2040" i="2"/>
  <c r="D2041" i="2" l="1"/>
  <c r="F2041" i="2"/>
  <c r="E2042" i="2" s="1"/>
  <c r="G2041" i="2"/>
  <c r="H2041" i="2"/>
  <c r="D2042" i="2" l="1"/>
  <c r="F2042" i="2"/>
  <c r="E2043" i="2" s="1"/>
  <c r="G2042" i="2"/>
  <c r="H2042" i="2"/>
  <c r="D2043" i="2" l="1"/>
  <c r="F2043" i="2"/>
  <c r="E2044" i="2" s="1"/>
  <c r="H2043" i="2"/>
  <c r="G2043" i="2"/>
  <c r="D2044" i="2" l="1"/>
  <c r="F2044" i="2"/>
  <c r="E2045" i="2" s="1"/>
  <c r="G2044" i="2"/>
  <c r="H2044" i="2"/>
  <c r="D2045" i="2" l="1"/>
  <c r="F2045" i="2"/>
  <c r="E2046" i="2" s="1"/>
  <c r="H2045" i="2"/>
  <c r="G2045" i="2"/>
  <c r="D2046" i="2" l="1"/>
  <c r="F2046" i="2"/>
  <c r="E2047" i="2" s="1"/>
  <c r="G2046" i="2"/>
  <c r="H2046" i="2"/>
  <c r="D2047" i="2" l="1"/>
  <c r="F2047" i="2"/>
  <c r="E2048" i="2" s="1"/>
  <c r="H2047" i="2"/>
  <c r="G2047" i="2"/>
  <c r="D2048" i="2" l="1"/>
  <c r="F2048" i="2"/>
  <c r="E2049" i="2" s="1"/>
  <c r="G2048" i="2"/>
  <c r="H2048" i="2"/>
  <c r="D2049" i="2" l="1"/>
  <c r="F2049" i="2"/>
  <c r="E2050" i="2" s="1"/>
  <c r="H2049" i="2"/>
  <c r="G2049" i="2"/>
  <c r="D2050" i="2" l="1"/>
  <c r="F2050" i="2"/>
  <c r="E2051" i="2" s="1"/>
  <c r="G2050" i="2"/>
  <c r="H2050" i="2"/>
  <c r="D2051" i="2" l="1"/>
  <c r="F2051" i="2"/>
  <c r="E2052" i="2" s="1"/>
  <c r="H2051" i="2"/>
  <c r="G2051" i="2"/>
  <c r="D2052" i="2" l="1"/>
  <c r="F2052" i="2"/>
  <c r="E2053" i="2" s="1"/>
  <c r="G2052" i="2"/>
  <c r="H2052" i="2"/>
  <c r="D2053" i="2" l="1"/>
  <c r="F2053" i="2"/>
  <c r="E2054" i="2" s="1"/>
  <c r="H2053" i="2"/>
  <c r="G2053" i="2"/>
  <c r="D2054" i="2" l="1"/>
  <c r="F2054" i="2"/>
  <c r="E2055" i="2" s="1"/>
  <c r="G2054" i="2"/>
  <c r="H2054" i="2"/>
  <c r="D2055" i="2" l="1"/>
  <c r="F2055" i="2"/>
  <c r="E2056" i="2" s="1"/>
  <c r="H2055" i="2"/>
  <c r="G2055" i="2"/>
  <c r="D2056" i="2" l="1"/>
  <c r="G2056" i="2"/>
  <c r="F2056" i="2"/>
  <c r="E2057" i="2" s="1"/>
  <c r="H2056" i="2"/>
  <c r="D2057" i="2" l="1"/>
  <c r="F2057" i="2"/>
  <c r="E2058" i="2" s="1"/>
  <c r="G2057" i="2"/>
  <c r="H2057" i="2"/>
  <c r="D2058" i="2" l="1"/>
  <c r="F2058" i="2"/>
  <c r="E2059" i="2" s="1"/>
  <c r="H2058" i="2"/>
  <c r="G2058" i="2"/>
  <c r="D2059" i="2" l="1"/>
  <c r="F2059" i="2"/>
  <c r="E2060" i="2" s="1"/>
  <c r="G2059" i="2"/>
  <c r="H2059" i="2"/>
  <c r="D2060" i="2" l="1"/>
  <c r="F2060" i="2"/>
  <c r="E2061" i="2" s="1"/>
  <c r="H2060" i="2"/>
  <c r="G2060" i="2"/>
  <c r="D2061" i="2" l="1"/>
  <c r="F2061" i="2"/>
  <c r="E2062" i="2" s="1"/>
  <c r="G2061" i="2"/>
  <c r="H2061" i="2"/>
  <c r="D2062" i="2" l="1"/>
  <c r="F2062" i="2"/>
  <c r="E2063" i="2" s="1"/>
  <c r="G2062" i="2"/>
  <c r="H2062" i="2"/>
  <c r="D2063" i="2" l="1"/>
  <c r="F2063" i="2"/>
  <c r="E2064" i="2" s="1"/>
  <c r="H2063" i="2"/>
  <c r="G2063" i="2"/>
  <c r="D2064" i="2" l="1"/>
  <c r="F2064" i="2"/>
  <c r="E2065" i="2" s="1"/>
  <c r="G2064" i="2"/>
  <c r="H2064" i="2"/>
  <c r="D2065" i="2" l="1"/>
  <c r="F2065" i="2"/>
  <c r="E2066" i="2" s="1"/>
  <c r="H2065" i="2"/>
  <c r="G2065" i="2"/>
  <c r="D2066" i="2" l="1"/>
  <c r="F2066" i="2"/>
  <c r="E2067" i="2" s="1"/>
  <c r="G2066" i="2"/>
  <c r="H2066" i="2"/>
  <c r="D2067" i="2" l="1"/>
  <c r="F2067" i="2"/>
  <c r="E2068" i="2" s="1"/>
  <c r="H2067" i="2"/>
  <c r="G2067" i="2"/>
  <c r="D2068" i="2" l="1"/>
  <c r="F2068" i="2"/>
  <c r="E2069" i="2" s="1"/>
  <c r="G2068" i="2"/>
  <c r="H2068" i="2"/>
  <c r="D2069" i="2" l="1"/>
  <c r="F2069" i="2"/>
  <c r="E2070" i="2" s="1"/>
  <c r="H2069" i="2"/>
  <c r="G2069" i="2"/>
  <c r="D2070" i="2" l="1"/>
  <c r="F2070" i="2"/>
  <c r="E2071" i="2" s="1"/>
  <c r="G2070" i="2"/>
  <c r="H2070" i="2"/>
  <c r="D2071" i="2" l="1"/>
  <c r="F2071" i="2"/>
  <c r="E2072" i="2" s="1"/>
  <c r="H2071" i="2"/>
  <c r="G2071" i="2"/>
  <c r="D2072" i="2" l="1"/>
  <c r="F2072" i="2"/>
  <c r="E2073" i="2" s="1"/>
  <c r="G2072" i="2"/>
  <c r="H2072" i="2"/>
  <c r="D2073" i="2" l="1"/>
  <c r="F2073" i="2"/>
  <c r="E2074" i="2" s="1"/>
  <c r="H2073" i="2"/>
  <c r="G2073" i="2"/>
  <c r="D2074" i="2" l="1"/>
  <c r="F2074" i="2"/>
  <c r="E2075" i="2" s="1"/>
  <c r="G2074" i="2"/>
  <c r="H2074" i="2"/>
  <c r="D2075" i="2" l="1"/>
  <c r="F2075" i="2"/>
  <c r="E2076" i="2" s="1"/>
  <c r="H2075" i="2"/>
  <c r="G2075" i="2"/>
  <c r="D2076" i="2" l="1"/>
  <c r="F2076" i="2"/>
  <c r="E2077" i="2" s="1"/>
  <c r="G2076" i="2"/>
  <c r="H2076" i="2"/>
  <c r="D2077" i="2" l="1"/>
  <c r="F2077" i="2"/>
  <c r="E2078" i="2" s="1"/>
  <c r="H2077" i="2"/>
  <c r="G2077" i="2"/>
  <c r="D2078" i="2" l="1"/>
  <c r="F2078" i="2"/>
  <c r="E2079" i="2" s="1"/>
  <c r="G2078" i="2"/>
  <c r="H2078" i="2"/>
  <c r="D2079" i="2" l="1"/>
  <c r="F2079" i="2"/>
  <c r="E2080" i="2" s="1"/>
  <c r="H2079" i="2"/>
  <c r="G2079" i="2"/>
  <c r="D2080" i="2" l="1"/>
  <c r="F2080" i="2"/>
  <c r="E2081" i="2" s="1"/>
  <c r="G2080" i="2"/>
  <c r="H2080" i="2"/>
  <c r="D2081" i="2" l="1"/>
  <c r="F2081" i="2"/>
  <c r="E2082" i="2" s="1"/>
  <c r="H2081" i="2"/>
  <c r="G2081" i="2"/>
  <c r="D2082" i="2" l="1"/>
  <c r="F2082" i="2"/>
  <c r="E2083" i="2" s="1"/>
  <c r="G2082" i="2"/>
  <c r="H2082" i="2"/>
  <c r="D2083" i="2" l="1"/>
  <c r="F2083" i="2"/>
  <c r="E2084" i="2" s="1"/>
  <c r="H2083" i="2"/>
  <c r="G2083" i="2"/>
  <c r="D2084" i="2" l="1"/>
  <c r="F2084" i="2"/>
  <c r="E2085" i="2" s="1"/>
  <c r="G2084" i="2"/>
  <c r="H2084" i="2"/>
  <c r="D2085" i="2" l="1"/>
  <c r="F2085" i="2"/>
  <c r="E2086" i="2" s="1"/>
  <c r="H2085" i="2"/>
  <c r="G2085" i="2"/>
  <c r="D2086" i="2" l="1"/>
  <c r="F2086" i="2"/>
  <c r="E2087" i="2" s="1"/>
  <c r="G2086" i="2"/>
  <c r="H2086" i="2"/>
  <c r="D2087" i="2" l="1"/>
  <c r="H2087" i="2"/>
  <c r="F2087" i="2"/>
  <c r="E2088" i="2" s="1"/>
  <c r="G2087" i="2"/>
  <c r="D2088" i="2" l="1"/>
  <c r="F2088" i="2"/>
  <c r="E2089" i="2" s="1"/>
  <c r="G2088" i="2"/>
  <c r="H2088" i="2"/>
  <c r="D2089" i="2" l="1"/>
  <c r="F2089" i="2"/>
  <c r="E2090" i="2" s="1"/>
  <c r="H2089" i="2"/>
  <c r="G2089" i="2"/>
  <c r="D2090" i="2" l="1"/>
  <c r="F2090" i="2"/>
  <c r="E2091" i="2" s="1"/>
  <c r="G2090" i="2"/>
  <c r="H2090" i="2"/>
  <c r="D2091" i="2" l="1"/>
  <c r="F2091" i="2"/>
  <c r="E2092" i="2" s="1"/>
  <c r="H2091" i="2"/>
  <c r="G2091" i="2"/>
  <c r="D2092" i="2" l="1"/>
  <c r="F2092" i="2"/>
  <c r="E2093" i="2" s="1"/>
  <c r="G2092" i="2"/>
  <c r="H2092" i="2"/>
  <c r="D2093" i="2" l="1"/>
  <c r="H2093" i="2"/>
  <c r="F2093" i="2"/>
  <c r="E2094" i="2" s="1"/>
  <c r="G2093" i="2"/>
  <c r="D2094" i="2" l="1"/>
  <c r="F2094" i="2"/>
  <c r="E2095" i="2" s="1"/>
  <c r="G2094" i="2"/>
  <c r="H2094" i="2"/>
  <c r="D2095" i="2" l="1"/>
  <c r="F2095" i="2"/>
  <c r="E2096" i="2" s="1"/>
  <c r="H2095" i="2"/>
  <c r="G2095" i="2"/>
  <c r="D2096" i="2" l="1"/>
  <c r="F2096" i="2"/>
  <c r="E2097" i="2" s="1"/>
  <c r="G2096" i="2"/>
  <c r="H2096" i="2"/>
  <c r="D2097" i="2" l="1"/>
  <c r="F2097" i="2"/>
  <c r="E2098" i="2" s="1"/>
  <c r="H2097" i="2"/>
  <c r="G2097" i="2"/>
  <c r="D2098" i="2" l="1"/>
  <c r="F2098" i="2"/>
  <c r="E2099" i="2" s="1"/>
  <c r="G2098" i="2"/>
  <c r="H2098" i="2"/>
  <c r="D2099" i="2" l="1"/>
  <c r="F2099" i="2"/>
  <c r="E2100" i="2" s="1"/>
  <c r="H2099" i="2"/>
  <c r="G2099" i="2"/>
  <c r="D2100" i="2" l="1"/>
  <c r="F2100" i="2"/>
  <c r="E2101" i="2" s="1"/>
  <c r="G2100" i="2"/>
  <c r="H2100" i="2"/>
  <c r="D2101" i="2" l="1"/>
  <c r="F2101" i="2"/>
  <c r="E2102" i="2" s="1"/>
  <c r="H2101" i="2"/>
  <c r="G2101" i="2"/>
  <c r="D2102" i="2" l="1"/>
  <c r="F2102" i="2"/>
  <c r="E2103" i="2" s="1"/>
  <c r="G2102" i="2"/>
  <c r="H2102" i="2"/>
  <c r="D2103" i="2" l="1"/>
  <c r="F2103" i="2"/>
  <c r="E2104" i="2" s="1"/>
  <c r="H2103" i="2"/>
  <c r="G2103" i="2"/>
  <c r="D2104" i="2" l="1"/>
  <c r="F2104" i="2"/>
  <c r="E2105" i="2" s="1"/>
  <c r="G2104" i="2"/>
  <c r="H2104" i="2"/>
  <c r="D2105" i="2" l="1"/>
  <c r="F2105" i="2"/>
  <c r="E2106" i="2" s="1"/>
  <c r="H2105" i="2"/>
  <c r="G2105" i="2"/>
  <c r="D2106" i="2" l="1"/>
  <c r="F2106" i="2"/>
  <c r="E2107" i="2" s="1"/>
  <c r="G2106" i="2"/>
  <c r="H2106" i="2"/>
  <c r="D2107" i="2" l="1"/>
  <c r="F2107" i="2"/>
  <c r="E2108" i="2" s="1"/>
  <c r="H2107" i="2"/>
  <c r="G2107" i="2"/>
  <c r="D2108" i="2" l="1"/>
  <c r="F2108" i="2"/>
  <c r="E2109" i="2" s="1"/>
  <c r="G2108" i="2"/>
  <c r="H2108" i="2"/>
  <c r="D2109" i="2" l="1"/>
  <c r="F2109" i="2"/>
  <c r="E2110" i="2" s="1"/>
  <c r="H2109" i="2"/>
  <c r="G2109" i="2"/>
  <c r="D2110" i="2" l="1"/>
  <c r="F2110" i="2"/>
  <c r="E2111" i="2" s="1"/>
  <c r="G2110" i="2"/>
  <c r="H2110" i="2"/>
  <c r="D2111" i="2" l="1"/>
  <c r="F2111" i="2"/>
  <c r="E2112" i="2" s="1"/>
  <c r="H2111" i="2"/>
  <c r="G2111" i="2"/>
  <c r="D2112" i="2" l="1"/>
  <c r="F2112" i="2"/>
  <c r="E2113" i="2" s="1"/>
  <c r="G2112" i="2"/>
  <c r="H2112" i="2"/>
  <c r="D2113" i="2" l="1"/>
  <c r="F2113" i="2"/>
  <c r="E2114" i="2" s="1"/>
  <c r="H2113" i="2"/>
  <c r="G2113" i="2"/>
  <c r="D2114" i="2" l="1"/>
  <c r="F2114" i="2"/>
  <c r="E2115" i="2" s="1"/>
  <c r="G2114" i="2"/>
  <c r="H2114" i="2"/>
  <c r="D2115" i="2" l="1"/>
  <c r="F2115" i="2"/>
  <c r="E2116" i="2" s="1"/>
  <c r="H2115" i="2"/>
  <c r="G2115" i="2"/>
  <c r="D2116" i="2" l="1"/>
  <c r="F2116" i="2"/>
  <c r="E2117" i="2" s="1"/>
  <c r="G2116" i="2"/>
  <c r="H2116" i="2"/>
  <c r="D2117" i="2" l="1"/>
  <c r="F2117" i="2"/>
  <c r="E2118" i="2" s="1"/>
  <c r="H2117" i="2"/>
  <c r="G2117" i="2"/>
  <c r="D2118" i="2" l="1"/>
  <c r="F2118" i="2"/>
  <c r="E2119" i="2" s="1"/>
  <c r="G2118" i="2"/>
  <c r="H2118" i="2"/>
  <c r="D2119" i="2" l="1"/>
  <c r="H2119" i="2"/>
  <c r="F2119" i="2"/>
  <c r="E2120" i="2" s="1"/>
  <c r="G2119" i="2"/>
  <c r="D2120" i="2" l="1"/>
  <c r="F2120" i="2"/>
  <c r="E2121" i="2" s="1"/>
  <c r="G2120" i="2"/>
  <c r="H2120" i="2"/>
  <c r="D2121" i="2" l="1"/>
  <c r="F2121" i="2"/>
  <c r="E2122" i="2" s="1"/>
  <c r="H2121" i="2"/>
  <c r="G2121" i="2"/>
  <c r="D2122" i="2" l="1"/>
  <c r="F2122" i="2"/>
  <c r="E2123" i="2" s="1"/>
  <c r="G2122" i="2"/>
  <c r="H2122" i="2"/>
  <c r="D2123" i="2" l="1"/>
  <c r="H2123" i="2"/>
  <c r="F2123" i="2"/>
  <c r="E2124" i="2" s="1"/>
  <c r="G2123" i="2"/>
  <c r="D2124" i="2" l="1"/>
  <c r="F2124" i="2"/>
  <c r="E2125" i="2" s="1"/>
  <c r="G2124" i="2"/>
  <c r="H2124" i="2"/>
  <c r="D2125" i="2" l="1"/>
  <c r="F2125" i="2"/>
  <c r="E2126" i="2" s="1"/>
  <c r="H2125" i="2"/>
  <c r="G2125" i="2"/>
  <c r="D2126" i="2" l="1"/>
  <c r="F2126" i="2"/>
  <c r="E2127" i="2" s="1"/>
  <c r="G2126" i="2"/>
  <c r="H2126" i="2"/>
  <c r="D2127" i="2" l="1"/>
  <c r="H2127" i="2" s="1"/>
  <c r="F2127" i="2"/>
  <c r="E2128" i="2" s="1"/>
  <c r="G2127" i="2"/>
  <c r="D2128" i="2" l="1"/>
  <c r="F2128" i="2"/>
  <c r="E2129" i="2" s="1"/>
  <c r="G2128" i="2"/>
  <c r="H2128" i="2"/>
  <c r="D2129" i="2" l="1"/>
  <c r="H2129" i="2"/>
  <c r="F2129" i="2"/>
  <c r="E2130" i="2" s="1"/>
  <c r="G2129" i="2"/>
  <c r="D2130" i="2" l="1"/>
  <c r="F2130" i="2"/>
  <c r="E2131" i="2" s="1"/>
  <c r="G2130" i="2"/>
  <c r="H2130" i="2"/>
  <c r="D2131" i="2" l="1"/>
  <c r="F2131" i="2"/>
  <c r="E2132" i="2" s="1"/>
  <c r="H2131" i="2"/>
  <c r="G2131" i="2"/>
  <c r="D2132" i="2" l="1"/>
  <c r="F2132" i="2"/>
  <c r="E2133" i="2" s="1"/>
  <c r="G2132" i="2"/>
  <c r="H2132" i="2"/>
  <c r="D2133" i="2" l="1"/>
  <c r="F2133" i="2"/>
  <c r="E2134" i="2" s="1"/>
  <c r="H2133" i="2"/>
  <c r="G2133" i="2"/>
  <c r="D2134" i="2" l="1"/>
  <c r="F2134" i="2"/>
  <c r="E2135" i="2" s="1"/>
  <c r="G2134" i="2"/>
  <c r="H2134" i="2"/>
  <c r="D2135" i="2" l="1"/>
  <c r="F2135" i="2"/>
  <c r="E2136" i="2" s="1"/>
  <c r="H2135" i="2"/>
  <c r="G2135" i="2"/>
  <c r="D2136" i="2" l="1"/>
  <c r="F2136" i="2"/>
  <c r="E2137" i="2" s="1"/>
  <c r="G2136" i="2"/>
  <c r="H2136" i="2"/>
  <c r="D2137" i="2" l="1"/>
  <c r="F2137" i="2"/>
  <c r="E2138" i="2" s="1"/>
  <c r="H2137" i="2"/>
  <c r="G2137" i="2"/>
  <c r="D2138" i="2" l="1"/>
  <c r="F2138" i="2"/>
  <c r="E2139" i="2" s="1"/>
  <c r="G2138" i="2"/>
  <c r="H2138" i="2"/>
  <c r="D2139" i="2" l="1"/>
  <c r="F2139" i="2"/>
  <c r="E2140" i="2" s="1"/>
  <c r="H2139" i="2"/>
  <c r="G2139" i="2"/>
  <c r="D2140" i="2" l="1"/>
  <c r="F2140" i="2"/>
  <c r="E2141" i="2" s="1"/>
  <c r="G2140" i="2"/>
  <c r="H2140" i="2"/>
  <c r="D2141" i="2" l="1"/>
  <c r="F2141" i="2"/>
  <c r="E2142" i="2" s="1"/>
  <c r="H2141" i="2"/>
  <c r="G2141" i="2"/>
  <c r="D2142" i="2" l="1"/>
  <c r="F2142" i="2"/>
  <c r="E2143" i="2" s="1"/>
  <c r="G2142" i="2"/>
  <c r="H2142" i="2"/>
  <c r="D2143" i="2" l="1"/>
  <c r="F2143" i="2"/>
  <c r="E2144" i="2" s="1"/>
  <c r="H2143" i="2"/>
  <c r="G2143" i="2"/>
  <c r="D2144" i="2" l="1"/>
  <c r="F2144" i="2"/>
  <c r="E2145" i="2" s="1"/>
  <c r="G2144" i="2"/>
  <c r="H2144" i="2"/>
  <c r="D2145" i="2" l="1"/>
  <c r="F2145" i="2"/>
  <c r="E2146" i="2" s="1"/>
  <c r="H2145" i="2"/>
  <c r="G2145" i="2"/>
  <c r="D2146" i="2" l="1"/>
  <c r="F2146" i="2"/>
  <c r="E2147" i="2" s="1"/>
  <c r="G2146" i="2"/>
  <c r="H2146" i="2"/>
  <c r="D2147" i="2" l="1"/>
  <c r="F2147" i="2"/>
  <c r="E2148" i="2" s="1"/>
  <c r="H2147" i="2"/>
  <c r="G2147" i="2"/>
  <c r="D2148" i="2" l="1"/>
  <c r="F2148" i="2"/>
  <c r="E2149" i="2" s="1"/>
  <c r="G2148" i="2"/>
  <c r="H2148" i="2"/>
  <c r="D2149" i="2" l="1"/>
  <c r="F2149" i="2"/>
  <c r="E2150" i="2" s="1"/>
  <c r="H2149" i="2"/>
  <c r="G2149" i="2"/>
  <c r="D2150" i="2" l="1"/>
  <c r="F2150" i="2"/>
  <c r="E2151" i="2" s="1"/>
  <c r="G2150" i="2"/>
  <c r="H2150" i="2"/>
  <c r="D2151" i="2" l="1"/>
  <c r="F2151" i="2"/>
  <c r="E2152" i="2" s="1"/>
  <c r="H2151" i="2"/>
  <c r="G2151" i="2"/>
  <c r="D2152" i="2" l="1"/>
  <c r="F2152" i="2"/>
  <c r="E2153" i="2" s="1"/>
  <c r="G2152" i="2"/>
  <c r="H2152" i="2"/>
  <c r="D2153" i="2" l="1"/>
  <c r="F2153" i="2"/>
  <c r="E2154" i="2" s="1"/>
  <c r="H2153" i="2"/>
  <c r="G2153" i="2"/>
  <c r="D2154" i="2" l="1"/>
  <c r="F2154" i="2"/>
  <c r="E2155" i="2" s="1"/>
  <c r="G2154" i="2"/>
  <c r="H2154" i="2"/>
  <c r="D2155" i="2" l="1"/>
  <c r="F2155" i="2"/>
  <c r="E2156" i="2" s="1"/>
  <c r="H2155" i="2"/>
  <c r="G2155" i="2"/>
  <c r="D2156" i="2" l="1"/>
  <c r="F2156" i="2"/>
  <c r="E2157" i="2" s="1"/>
  <c r="G2156" i="2"/>
  <c r="H2156" i="2"/>
  <c r="D2157" i="2" l="1"/>
  <c r="F2157" i="2"/>
  <c r="E2158" i="2" s="1"/>
  <c r="H2157" i="2"/>
  <c r="G2157" i="2"/>
  <c r="D2158" i="2" l="1"/>
  <c r="F2158" i="2"/>
  <c r="E2159" i="2" s="1"/>
  <c r="G2158" i="2"/>
  <c r="H2158" i="2"/>
  <c r="D2159" i="2" l="1"/>
  <c r="F2159" i="2"/>
  <c r="E2160" i="2" s="1"/>
  <c r="H2159" i="2"/>
  <c r="G2159" i="2"/>
  <c r="D2160" i="2" l="1"/>
  <c r="F2160" i="2"/>
  <c r="E2161" i="2" s="1"/>
  <c r="G2160" i="2"/>
  <c r="H2160" i="2"/>
  <c r="D2161" i="2" l="1"/>
  <c r="F2161" i="2"/>
  <c r="E2162" i="2" s="1"/>
  <c r="H2161" i="2"/>
  <c r="G2161" i="2"/>
  <c r="D2162" i="2" l="1"/>
  <c r="F2162" i="2"/>
  <c r="E2163" i="2" s="1"/>
  <c r="G2162" i="2"/>
  <c r="H2162" i="2"/>
  <c r="D2163" i="2" l="1"/>
  <c r="F2163" i="2"/>
  <c r="E2164" i="2" s="1"/>
  <c r="H2163" i="2"/>
  <c r="G2163" i="2"/>
  <c r="D2164" i="2" l="1"/>
  <c r="F2164" i="2"/>
  <c r="E2165" i="2" s="1"/>
  <c r="G2164" i="2"/>
  <c r="H2164" i="2"/>
  <c r="D2165" i="2" l="1"/>
  <c r="F2165" i="2"/>
  <c r="E2166" i="2" s="1"/>
  <c r="H2165" i="2"/>
  <c r="G2165" i="2"/>
  <c r="D2166" i="2" l="1"/>
  <c r="F2166" i="2"/>
  <c r="E2167" i="2" s="1"/>
  <c r="G2166" i="2"/>
  <c r="H2166" i="2"/>
  <c r="D2167" i="2" l="1"/>
  <c r="F2167" i="2"/>
  <c r="E2168" i="2" s="1"/>
  <c r="H2167" i="2"/>
  <c r="G2167" i="2"/>
  <c r="D2168" i="2" l="1"/>
  <c r="F2168" i="2"/>
  <c r="E2169" i="2" s="1"/>
  <c r="G2168" i="2"/>
  <c r="H2168" i="2"/>
  <c r="D2169" i="2" l="1"/>
  <c r="F2169" i="2"/>
  <c r="E2170" i="2" s="1"/>
  <c r="H2169" i="2"/>
  <c r="G2169" i="2"/>
  <c r="D2170" i="2" l="1"/>
  <c r="F2170" i="2"/>
  <c r="E2171" i="2" s="1"/>
  <c r="G2170" i="2"/>
  <c r="H2170" i="2"/>
  <c r="D2171" i="2" l="1"/>
  <c r="F2171" i="2"/>
  <c r="E2172" i="2" s="1"/>
  <c r="H2171" i="2"/>
  <c r="G2171" i="2"/>
  <c r="D2172" i="2" l="1"/>
  <c r="F2172" i="2"/>
  <c r="E2173" i="2" s="1"/>
  <c r="G2172" i="2"/>
  <c r="H2172" i="2"/>
  <c r="D2173" i="2" l="1"/>
  <c r="F2173" i="2"/>
  <c r="E2174" i="2" s="1"/>
  <c r="H2173" i="2"/>
  <c r="G2173" i="2"/>
  <c r="D2174" i="2" l="1"/>
  <c r="F2174" i="2"/>
  <c r="E2175" i="2" s="1"/>
  <c r="G2174" i="2"/>
  <c r="H2174" i="2"/>
  <c r="D2175" i="2" l="1"/>
  <c r="F2175" i="2"/>
  <c r="E2176" i="2" s="1"/>
  <c r="H2175" i="2"/>
  <c r="G2175" i="2"/>
  <c r="D2176" i="2" l="1"/>
  <c r="F2176" i="2"/>
  <c r="E2177" i="2" s="1"/>
  <c r="G2176" i="2"/>
  <c r="H2176" i="2"/>
  <c r="D2177" i="2" l="1"/>
  <c r="F2177" i="2"/>
  <c r="E2178" i="2" s="1"/>
  <c r="H2177" i="2"/>
  <c r="G2177" i="2"/>
  <c r="D2178" i="2" l="1"/>
  <c r="F2178" i="2"/>
  <c r="E2179" i="2" s="1"/>
  <c r="G2178" i="2"/>
  <c r="H2178" i="2"/>
  <c r="D2179" i="2" l="1"/>
  <c r="F2179" i="2"/>
  <c r="E2180" i="2" s="1"/>
  <c r="H2179" i="2"/>
  <c r="G2179" i="2"/>
  <c r="D2180" i="2" l="1"/>
  <c r="F2180" i="2"/>
  <c r="E2181" i="2" s="1"/>
  <c r="G2180" i="2"/>
  <c r="H2180" i="2"/>
  <c r="D2181" i="2" l="1"/>
  <c r="F2181" i="2"/>
  <c r="E2182" i="2" s="1"/>
  <c r="H2181" i="2"/>
  <c r="G2181" i="2"/>
  <c r="D2182" i="2" l="1"/>
  <c r="F2182" i="2"/>
  <c r="E2183" i="2" s="1"/>
  <c r="G2182" i="2"/>
  <c r="H2182" i="2"/>
  <c r="D2183" i="2" l="1"/>
  <c r="F2183" i="2"/>
  <c r="E2184" i="2" s="1"/>
  <c r="H2183" i="2"/>
  <c r="G2183" i="2"/>
  <c r="D2184" i="2" l="1"/>
  <c r="F2184" i="2"/>
  <c r="E2185" i="2" s="1"/>
  <c r="G2184" i="2"/>
  <c r="H2184" i="2"/>
  <c r="D2185" i="2" l="1"/>
  <c r="F2185" i="2"/>
  <c r="E2186" i="2" s="1"/>
  <c r="H2185" i="2"/>
  <c r="G2185" i="2"/>
  <c r="D2186" i="2" l="1"/>
  <c r="F2186" i="2"/>
  <c r="E2187" i="2" s="1"/>
  <c r="G2186" i="2"/>
  <c r="H2186" i="2"/>
  <c r="D2187" i="2" l="1"/>
  <c r="F2187" i="2"/>
  <c r="E2188" i="2" s="1"/>
  <c r="H2187" i="2"/>
  <c r="G2187" i="2"/>
  <c r="D2188" i="2" l="1"/>
  <c r="F2188" i="2"/>
  <c r="E2189" i="2" s="1"/>
  <c r="G2188" i="2"/>
  <c r="H2188" i="2"/>
  <c r="D2189" i="2" l="1"/>
  <c r="F2189" i="2"/>
  <c r="E2190" i="2" s="1"/>
  <c r="H2189" i="2"/>
  <c r="G2189" i="2"/>
  <c r="D2190" i="2" l="1"/>
  <c r="F2190" i="2"/>
  <c r="E2191" i="2" s="1"/>
  <c r="G2190" i="2"/>
  <c r="H2190" i="2"/>
  <c r="D2191" i="2" l="1"/>
  <c r="F2191" i="2"/>
  <c r="E2192" i="2" s="1"/>
  <c r="H2191" i="2"/>
  <c r="G2191" i="2"/>
  <c r="D2192" i="2" l="1"/>
  <c r="F2192" i="2"/>
  <c r="E2193" i="2" s="1"/>
  <c r="G2192" i="2"/>
  <c r="H2192" i="2"/>
  <c r="D2193" i="2" l="1"/>
  <c r="F2193" i="2"/>
  <c r="E2194" i="2" s="1"/>
  <c r="H2193" i="2"/>
  <c r="G2193" i="2"/>
  <c r="D2194" i="2" l="1"/>
  <c r="F2194" i="2"/>
  <c r="E2195" i="2" s="1"/>
  <c r="G2194" i="2"/>
  <c r="H2194" i="2"/>
  <c r="D2195" i="2" l="1"/>
  <c r="F2195" i="2"/>
  <c r="E2196" i="2" s="1"/>
  <c r="H2195" i="2"/>
  <c r="G2195" i="2"/>
  <c r="D2196" i="2" l="1"/>
  <c r="F2196" i="2"/>
  <c r="E2197" i="2" s="1"/>
  <c r="G2196" i="2"/>
  <c r="H2196" i="2"/>
  <c r="D2197" i="2" l="1"/>
  <c r="F2197" i="2"/>
  <c r="E2198" i="2" s="1"/>
  <c r="H2197" i="2"/>
  <c r="G2197" i="2"/>
  <c r="D2198" i="2" l="1"/>
  <c r="F2198" i="2"/>
  <c r="E2199" i="2" s="1"/>
  <c r="G2198" i="2"/>
  <c r="H2198" i="2"/>
  <c r="D2199" i="2" l="1"/>
  <c r="F2199" i="2"/>
  <c r="E2200" i="2" s="1"/>
  <c r="G2199" i="2"/>
  <c r="H2199" i="2"/>
  <c r="D2200" i="2" l="1"/>
  <c r="F2200" i="2"/>
  <c r="E2201" i="2" s="1"/>
  <c r="H2200" i="2"/>
  <c r="G2200" i="2"/>
  <c r="D2201" i="2" l="1"/>
  <c r="F2201" i="2"/>
  <c r="E2202" i="2" s="1"/>
  <c r="G2201" i="2"/>
  <c r="H2201" i="2"/>
  <c r="D2202" i="2" l="1"/>
  <c r="F2202" i="2"/>
  <c r="E2203" i="2" s="1"/>
  <c r="H2202" i="2"/>
  <c r="G2202" i="2"/>
  <c r="D2203" i="2" l="1"/>
  <c r="F2203" i="2"/>
  <c r="E2204" i="2" s="1"/>
  <c r="G2203" i="2"/>
  <c r="H2203" i="2"/>
  <c r="D2204" i="2" l="1"/>
  <c r="F2204" i="2"/>
  <c r="E2205" i="2" s="1"/>
  <c r="G2204" i="2"/>
  <c r="H2204" i="2"/>
  <c r="D2205" i="2" l="1"/>
  <c r="F2205" i="2"/>
  <c r="E2206" i="2" s="1"/>
  <c r="H2205" i="2"/>
  <c r="G2205" i="2"/>
  <c r="D2206" i="2" l="1"/>
  <c r="F2206" i="2"/>
  <c r="E2207" i="2" s="1"/>
  <c r="G2206" i="2"/>
  <c r="H2206" i="2"/>
  <c r="D2207" i="2" l="1"/>
  <c r="F2207" i="2"/>
  <c r="E2208" i="2" s="1"/>
  <c r="H2207" i="2"/>
  <c r="G2207" i="2"/>
  <c r="D2208" i="2" l="1"/>
  <c r="F2208" i="2"/>
  <c r="E2209" i="2" s="1"/>
  <c r="G2208" i="2"/>
  <c r="H2208" i="2"/>
  <c r="D2209" i="2" l="1"/>
  <c r="F2209" i="2"/>
  <c r="E2210" i="2" s="1"/>
  <c r="H2209" i="2"/>
  <c r="G2209" i="2"/>
  <c r="D2210" i="2" l="1"/>
  <c r="F2210" i="2"/>
  <c r="E2211" i="2" s="1"/>
  <c r="G2210" i="2"/>
  <c r="H2210" i="2"/>
  <c r="D2211" i="2" l="1"/>
  <c r="F2211" i="2"/>
  <c r="E2212" i="2" s="1"/>
  <c r="H2211" i="2"/>
  <c r="G2211" i="2"/>
  <c r="D2212" i="2" l="1"/>
  <c r="F2212" i="2"/>
  <c r="E2213" i="2" s="1"/>
  <c r="G2212" i="2"/>
  <c r="H2212" i="2"/>
  <c r="D2213" i="2" l="1"/>
  <c r="F2213" i="2"/>
  <c r="E2214" i="2" s="1"/>
  <c r="H2213" i="2"/>
  <c r="G2213" i="2"/>
  <c r="D2214" i="2" l="1"/>
  <c r="F2214" i="2"/>
  <c r="E2215" i="2" s="1"/>
  <c r="G2214" i="2"/>
  <c r="H2214" i="2"/>
  <c r="D2215" i="2" l="1"/>
  <c r="F2215" i="2"/>
  <c r="E2216" i="2" s="1"/>
  <c r="H2215" i="2"/>
  <c r="G2215" i="2"/>
  <c r="D2216" i="2" l="1"/>
  <c r="F2216" i="2"/>
  <c r="E2217" i="2" s="1"/>
  <c r="G2216" i="2"/>
  <c r="H2216" i="2"/>
  <c r="D2217" i="2" l="1"/>
  <c r="F2217" i="2"/>
  <c r="E2218" i="2" s="1"/>
  <c r="H2217" i="2"/>
  <c r="G2217" i="2"/>
  <c r="D2218" i="2" l="1"/>
  <c r="F2218" i="2"/>
  <c r="E2219" i="2" s="1"/>
  <c r="G2218" i="2"/>
  <c r="H2218" i="2"/>
  <c r="D2219" i="2" l="1"/>
  <c r="F2219" i="2"/>
  <c r="E2220" i="2" s="1"/>
  <c r="H2219" i="2"/>
  <c r="G2219" i="2"/>
  <c r="D2220" i="2" l="1"/>
  <c r="F2220" i="2"/>
  <c r="E2221" i="2" s="1"/>
  <c r="G2220" i="2"/>
  <c r="H2220" i="2"/>
  <c r="D2221" i="2" l="1"/>
  <c r="F2221" i="2"/>
  <c r="E2222" i="2" s="1"/>
  <c r="H2221" i="2"/>
  <c r="G2221" i="2"/>
  <c r="D2222" i="2" l="1"/>
  <c r="F2222" i="2"/>
  <c r="E2223" i="2" s="1"/>
  <c r="G2222" i="2"/>
  <c r="H2222" i="2"/>
  <c r="D2223" i="2" l="1"/>
  <c r="F2223" i="2"/>
  <c r="E2224" i="2" s="1"/>
  <c r="H2223" i="2"/>
  <c r="G2223" i="2"/>
  <c r="D2224" i="2" l="1"/>
  <c r="F2224" i="2"/>
  <c r="E2225" i="2" s="1"/>
  <c r="G2224" i="2"/>
  <c r="H2224" i="2"/>
  <c r="D2225" i="2" l="1"/>
  <c r="F2225" i="2"/>
  <c r="E2226" i="2" s="1"/>
  <c r="H2225" i="2"/>
  <c r="G2225" i="2"/>
  <c r="D2226" i="2" l="1"/>
  <c r="F2226" i="2"/>
  <c r="E2227" i="2" s="1"/>
  <c r="G2226" i="2"/>
  <c r="H2226" i="2"/>
  <c r="D2227" i="2" l="1"/>
  <c r="F2227" i="2"/>
  <c r="E2228" i="2" s="1"/>
  <c r="H2227" i="2"/>
  <c r="G2227" i="2"/>
  <c r="D2228" i="2" l="1"/>
  <c r="F2228" i="2"/>
  <c r="E2229" i="2" s="1"/>
  <c r="G2228" i="2"/>
  <c r="H2228" i="2"/>
  <c r="D2229" i="2" l="1"/>
  <c r="F2229" i="2"/>
  <c r="E2230" i="2" s="1"/>
  <c r="H2229" i="2"/>
  <c r="G2229" i="2"/>
  <c r="D2230" i="2" l="1"/>
  <c r="F2230" i="2"/>
  <c r="E2231" i="2" s="1"/>
  <c r="G2230" i="2"/>
  <c r="H2230" i="2"/>
  <c r="D2231" i="2" l="1"/>
  <c r="F2231" i="2"/>
  <c r="E2232" i="2" s="1"/>
  <c r="H2231" i="2"/>
  <c r="G2231" i="2"/>
  <c r="D2232" i="2" l="1"/>
  <c r="F2232" i="2"/>
  <c r="E2233" i="2" s="1"/>
  <c r="G2232" i="2"/>
  <c r="H2232" i="2"/>
  <c r="D2233" i="2" l="1"/>
  <c r="F2233" i="2"/>
  <c r="E2234" i="2" s="1"/>
  <c r="H2233" i="2"/>
  <c r="G2233" i="2"/>
  <c r="D2234" i="2" l="1"/>
  <c r="F2234" i="2"/>
  <c r="E2235" i="2" s="1"/>
  <c r="G2234" i="2"/>
  <c r="H2234" i="2"/>
  <c r="D2235" i="2" l="1"/>
  <c r="F2235" i="2"/>
  <c r="E2236" i="2" s="1"/>
  <c r="H2235" i="2"/>
  <c r="G2235" i="2"/>
  <c r="D2236" i="2" l="1"/>
  <c r="F2236" i="2"/>
  <c r="E2237" i="2" s="1"/>
  <c r="G2236" i="2"/>
  <c r="H2236" i="2"/>
  <c r="D2237" i="2" l="1"/>
  <c r="F2237" i="2"/>
  <c r="E2238" i="2" s="1"/>
  <c r="H2237" i="2"/>
  <c r="G2237" i="2"/>
  <c r="D2238" i="2" l="1"/>
  <c r="F2238" i="2"/>
  <c r="E2239" i="2" s="1"/>
  <c r="G2238" i="2"/>
  <c r="H2238" i="2"/>
  <c r="D2239" i="2" l="1"/>
  <c r="F2239" i="2"/>
  <c r="E2240" i="2" s="1"/>
  <c r="H2239" i="2"/>
  <c r="G2239" i="2"/>
  <c r="D2240" i="2" l="1"/>
  <c r="F2240" i="2"/>
  <c r="E2241" i="2" s="1"/>
  <c r="G2240" i="2"/>
  <c r="H2240" i="2"/>
  <c r="D2241" i="2" l="1"/>
  <c r="F2241" i="2"/>
  <c r="E2242" i="2" s="1"/>
  <c r="H2241" i="2"/>
  <c r="G2241" i="2"/>
  <c r="D2242" i="2" l="1"/>
  <c r="F2242" i="2"/>
  <c r="E2243" i="2" s="1"/>
  <c r="G2242" i="2"/>
  <c r="H2242" i="2"/>
  <c r="D2243" i="2" l="1"/>
  <c r="F2243" i="2"/>
  <c r="E2244" i="2" s="1"/>
  <c r="H2243" i="2"/>
  <c r="G2243" i="2"/>
  <c r="D2244" i="2" l="1"/>
  <c r="F2244" i="2"/>
  <c r="E2245" i="2" s="1"/>
  <c r="G2244" i="2"/>
  <c r="H2244" i="2"/>
  <c r="D2245" i="2" l="1"/>
  <c r="F2245" i="2"/>
  <c r="E2246" i="2" s="1"/>
  <c r="H2245" i="2"/>
  <c r="G2245" i="2"/>
  <c r="D2246" i="2" l="1"/>
  <c r="F2246" i="2"/>
  <c r="E2247" i="2" s="1"/>
  <c r="G2246" i="2"/>
  <c r="H2246" i="2"/>
  <c r="D2247" i="2" l="1"/>
  <c r="F2247" i="2"/>
  <c r="E2248" i="2" s="1"/>
  <c r="G2247" i="2"/>
  <c r="H2247" i="2"/>
  <c r="D2248" i="2" l="1"/>
  <c r="F2248" i="2"/>
  <c r="E2249" i="2" s="1"/>
  <c r="H2248" i="2"/>
  <c r="G2248" i="2"/>
  <c r="D2249" i="2" l="1"/>
  <c r="F2249" i="2"/>
  <c r="E2250" i="2" s="1"/>
  <c r="G2249" i="2"/>
  <c r="H2249" i="2"/>
  <c r="D2250" i="2" l="1"/>
  <c r="F2250" i="2"/>
  <c r="E2251" i="2" s="1"/>
  <c r="H2250" i="2"/>
  <c r="G2250" i="2"/>
  <c r="D2251" i="2" l="1"/>
  <c r="G2251" i="2"/>
  <c r="F2251" i="2"/>
  <c r="E2252" i="2" s="1"/>
  <c r="H2251" i="2"/>
  <c r="D2252" i="2" l="1"/>
  <c r="F2252" i="2"/>
  <c r="E2253" i="2" s="1"/>
  <c r="H2252" i="2"/>
  <c r="G2252" i="2"/>
  <c r="D2253" i="2" l="1"/>
  <c r="F2253" i="2"/>
  <c r="E2254" i="2" s="1"/>
  <c r="G2253" i="2"/>
  <c r="H2253" i="2"/>
  <c r="D2254" i="2" l="1"/>
  <c r="F2254" i="2"/>
  <c r="E2255" i="2" s="1"/>
  <c r="H2254" i="2"/>
  <c r="G2254" i="2"/>
  <c r="D2255" i="2" l="1"/>
  <c r="F2255" i="2"/>
  <c r="E2256" i="2" s="1"/>
  <c r="G2255" i="2"/>
  <c r="H2255" i="2"/>
  <c r="D2256" i="2" l="1"/>
  <c r="F2256" i="2"/>
  <c r="E2257" i="2" s="1"/>
  <c r="H2256" i="2"/>
  <c r="G2256" i="2"/>
  <c r="D2257" i="2" l="1"/>
  <c r="F2257" i="2"/>
  <c r="E2258" i="2" s="1"/>
  <c r="G2257" i="2"/>
  <c r="H2257" i="2"/>
  <c r="D2258" i="2" l="1"/>
  <c r="F2258" i="2"/>
  <c r="E2259" i="2" s="1"/>
  <c r="H2258" i="2"/>
  <c r="G2258" i="2"/>
  <c r="D2259" i="2" l="1"/>
  <c r="F2259" i="2"/>
  <c r="E2260" i="2" s="1"/>
  <c r="G2259" i="2"/>
  <c r="H2259" i="2"/>
  <c r="D2260" i="2" l="1"/>
  <c r="F2260" i="2"/>
  <c r="E2261" i="2" s="1"/>
  <c r="H2260" i="2"/>
  <c r="G2260" i="2"/>
  <c r="D2261" i="2" l="1"/>
  <c r="F2261" i="2"/>
  <c r="E2262" i="2" s="1"/>
  <c r="G2261" i="2"/>
  <c r="H2261" i="2"/>
  <c r="D2262" i="2" l="1"/>
  <c r="F2262" i="2"/>
  <c r="E2263" i="2" s="1"/>
  <c r="H2262" i="2"/>
  <c r="G2262" i="2"/>
  <c r="D2263" i="2" l="1"/>
  <c r="F2263" i="2"/>
  <c r="E2264" i="2" s="1"/>
  <c r="G2263" i="2"/>
  <c r="H2263" i="2"/>
  <c r="D2264" i="2" l="1"/>
  <c r="F2264" i="2"/>
  <c r="E2265" i="2" s="1"/>
  <c r="H2264" i="2"/>
  <c r="G2264" i="2"/>
  <c r="D2265" i="2" l="1"/>
  <c r="F2265" i="2"/>
  <c r="E2266" i="2" s="1"/>
  <c r="G2265" i="2"/>
  <c r="H2265" i="2"/>
  <c r="D2266" i="2" l="1"/>
  <c r="F2266" i="2"/>
  <c r="E2267" i="2" s="1"/>
  <c r="H2266" i="2"/>
  <c r="G2266" i="2"/>
  <c r="D2267" i="2" l="1"/>
  <c r="F2267" i="2"/>
  <c r="E2268" i="2" s="1"/>
  <c r="G2267" i="2"/>
  <c r="H2267" i="2"/>
  <c r="D2268" i="2" l="1"/>
  <c r="F2268" i="2"/>
  <c r="E2269" i="2" s="1"/>
  <c r="H2268" i="2"/>
  <c r="G2268" i="2"/>
  <c r="D2269" i="2" l="1"/>
  <c r="F2269" i="2"/>
  <c r="E2270" i="2" s="1"/>
  <c r="G2269" i="2"/>
  <c r="H2269" i="2"/>
  <c r="D2270" i="2" l="1"/>
  <c r="F2270" i="2"/>
  <c r="E2271" i="2" s="1"/>
  <c r="H2270" i="2"/>
  <c r="G2270" i="2"/>
  <c r="D2271" i="2" l="1"/>
  <c r="F2271" i="2"/>
  <c r="E2272" i="2" s="1"/>
  <c r="G2271" i="2"/>
  <c r="H2271" i="2"/>
  <c r="D2272" i="2" l="1"/>
  <c r="F2272" i="2"/>
  <c r="E2273" i="2" s="1"/>
  <c r="H2272" i="2"/>
  <c r="G2272" i="2"/>
  <c r="D2273" i="2" l="1"/>
  <c r="F2273" i="2"/>
  <c r="E2274" i="2" s="1"/>
  <c r="G2273" i="2"/>
  <c r="H2273" i="2"/>
  <c r="D2274" i="2" l="1"/>
  <c r="F2274" i="2"/>
  <c r="E2275" i="2" s="1"/>
  <c r="H2274" i="2"/>
  <c r="G2274" i="2"/>
  <c r="D2275" i="2" l="1"/>
  <c r="F2275" i="2"/>
  <c r="E2276" i="2" s="1"/>
  <c r="G2275" i="2"/>
  <c r="H2275" i="2"/>
  <c r="D2276" i="2" l="1"/>
  <c r="F2276" i="2"/>
  <c r="E2277" i="2" s="1"/>
  <c r="H2276" i="2"/>
  <c r="G2276" i="2"/>
  <c r="D2277" i="2" l="1"/>
  <c r="F2277" i="2"/>
  <c r="E2278" i="2" s="1"/>
  <c r="G2277" i="2"/>
  <c r="H2277" i="2"/>
  <c r="D2278" i="2" l="1"/>
  <c r="F2278" i="2"/>
  <c r="E2279" i="2" s="1"/>
  <c r="H2278" i="2"/>
  <c r="G2278" i="2"/>
  <c r="D2279" i="2" l="1"/>
  <c r="F2279" i="2"/>
  <c r="E2280" i="2" s="1"/>
  <c r="G2279" i="2"/>
  <c r="H2279" i="2"/>
  <c r="D2280" i="2" l="1"/>
  <c r="F2280" i="2"/>
  <c r="E2281" i="2" s="1"/>
  <c r="H2280" i="2"/>
  <c r="G2280" i="2"/>
  <c r="D2281" i="2" l="1"/>
  <c r="F2281" i="2"/>
  <c r="E2282" i="2" s="1"/>
  <c r="G2281" i="2"/>
  <c r="H2281" i="2"/>
  <c r="D2282" i="2" l="1"/>
  <c r="F2282" i="2"/>
  <c r="E2283" i="2" s="1"/>
  <c r="G2282" i="2"/>
  <c r="H2282" i="2"/>
  <c r="D2283" i="2" l="1"/>
  <c r="F2283" i="2"/>
  <c r="E2284" i="2" s="1"/>
  <c r="H2283" i="2"/>
  <c r="G2283" i="2"/>
  <c r="D2284" i="2" l="1"/>
  <c r="F2284" i="2"/>
  <c r="E2285" i="2" s="1"/>
  <c r="G2284" i="2"/>
  <c r="H2284" i="2"/>
  <c r="D2285" i="2" l="1"/>
  <c r="F2285" i="2"/>
  <c r="E2286" i="2" s="1"/>
  <c r="H2285" i="2"/>
  <c r="G2285" i="2"/>
  <c r="D2286" i="2" l="1"/>
  <c r="F2286" i="2"/>
  <c r="E2287" i="2" s="1"/>
  <c r="G2286" i="2"/>
  <c r="H2286" i="2"/>
  <c r="D2287" i="2" l="1"/>
  <c r="F2287" i="2"/>
  <c r="E2288" i="2" s="1"/>
  <c r="H2287" i="2"/>
  <c r="G2287" i="2"/>
  <c r="D2288" i="2" l="1"/>
  <c r="F2288" i="2"/>
  <c r="E2289" i="2" s="1"/>
  <c r="G2288" i="2"/>
  <c r="H2288" i="2"/>
  <c r="D2289" i="2" l="1"/>
  <c r="F2289" i="2"/>
  <c r="E2290" i="2" s="1"/>
  <c r="G2289" i="2"/>
  <c r="H2289" i="2"/>
  <c r="D2290" i="2" l="1"/>
  <c r="F2290" i="2"/>
  <c r="E2291" i="2" s="1"/>
  <c r="H2290" i="2"/>
  <c r="G2290" i="2"/>
  <c r="D2291" i="2" l="1"/>
  <c r="F2291" i="2"/>
  <c r="E2292" i="2" s="1"/>
  <c r="G2291" i="2"/>
  <c r="H2291" i="2"/>
  <c r="D2292" i="2" l="1"/>
  <c r="F2292" i="2"/>
  <c r="E2293" i="2" s="1"/>
  <c r="H2292" i="2"/>
  <c r="G2292" i="2"/>
  <c r="D2293" i="2" l="1"/>
  <c r="F2293" i="2"/>
  <c r="E2294" i="2" s="1"/>
  <c r="G2293" i="2"/>
  <c r="H2293" i="2"/>
  <c r="D2294" i="2" l="1"/>
  <c r="F2294" i="2"/>
  <c r="E2295" i="2" s="1"/>
  <c r="H2294" i="2"/>
  <c r="G2294" i="2"/>
  <c r="D2295" i="2" l="1"/>
  <c r="F2295" i="2"/>
  <c r="E2296" i="2" s="1"/>
  <c r="G2295" i="2"/>
  <c r="H2295" i="2"/>
  <c r="D2296" i="2" l="1"/>
  <c r="F2296" i="2"/>
  <c r="E2297" i="2" s="1"/>
  <c r="H2296" i="2"/>
  <c r="G2296" i="2"/>
  <c r="D2297" i="2" l="1"/>
  <c r="F2297" i="2"/>
  <c r="E2298" i="2" s="1"/>
  <c r="G2297" i="2"/>
  <c r="H2297" i="2"/>
  <c r="D2298" i="2" l="1"/>
  <c r="F2298" i="2"/>
  <c r="E2299" i="2" s="1"/>
  <c r="H2298" i="2"/>
  <c r="G2298" i="2"/>
  <c r="D2299" i="2" l="1"/>
  <c r="F2299" i="2"/>
  <c r="E2300" i="2" s="1"/>
  <c r="G2299" i="2"/>
  <c r="H2299" i="2"/>
  <c r="D2300" i="2" l="1"/>
  <c r="F2300" i="2"/>
  <c r="E2301" i="2" s="1"/>
  <c r="H2300" i="2"/>
  <c r="G2300" i="2"/>
  <c r="D2301" i="2" l="1"/>
  <c r="F2301" i="2"/>
  <c r="E2302" i="2" s="1"/>
  <c r="G2301" i="2"/>
  <c r="H2301" i="2"/>
  <c r="D2302" i="2" l="1"/>
  <c r="F2302" i="2"/>
  <c r="E2303" i="2" s="1"/>
  <c r="H2302" i="2"/>
  <c r="G2302" i="2"/>
  <c r="D2303" i="2" l="1"/>
  <c r="F2303" i="2"/>
  <c r="E2304" i="2" s="1"/>
  <c r="G2303" i="2"/>
  <c r="H2303" i="2"/>
  <c r="D2304" i="2" l="1"/>
  <c r="F2304" i="2"/>
  <c r="E2305" i="2" s="1"/>
  <c r="H2304" i="2"/>
  <c r="G2304" i="2"/>
  <c r="D2305" i="2" l="1"/>
  <c r="G2305" i="2"/>
  <c r="F2305" i="2"/>
  <c r="E2306" i="2" s="1"/>
  <c r="H2305" i="2"/>
  <c r="D2306" i="2" l="1"/>
  <c r="F2306" i="2"/>
  <c r="E2307" i="2" s="1"/>
  <c r="H2306" i="2"/>
  <c r="G2306" i="2"/>
  <c r="D2307" i="2" l="1"/>
  <c r="F2307" i="2"/>
  <c r="E2308" i="2" s="1"/>
  <c r="G2307" i="2"/>
  <c r="H2307" i="2"/>
  <c r="D2308" i="2" l="1"/>
  <c r="F2308" i="2"/>
  <c r="E2309" i="2" s="1"/>
  <c r="G2308" i="2"/>
  <c r="H2308" i="2"/>
  <c r="D2309" i="2" l="1"/>
  <c r="F2309" i="2"/>
  <c r="E2310" i="2" s="1"/>
  <c r="H2309" i="2"/>
  <c r="G2309" i="2"/>
  <c r="D2310" i="2" l="1"/>
  <c r="F2310" i="2"/>
  <c r="E2311" i="2" s="1"/>
  <c r="G2310" i="2"/>
  <c r="H2310" i="2"/>
  <c r="D2311" i="2" l="1"/>
  <c r="F2311" i="2"/>
  <c r="E2312" i="2" s="1"/>
  <c r="H2311" i="2"/>
  <c r="G2311" i="2"/>
  <c r="D2312" i="2" l="1"/>
  <c r="F2312" i="2"/>
  <c r="E2313" i="2" s="1"/>
  <c r="G2312" i="2"/>
  <c r="H2312" i="2"/>
  <c r="D2313" i="2" l="1"/>
  <c r="F2313" i="2"/>
  <c r="E2314" i="2" s="1"/>
  <c r="H2313" i="2"/>
  <c r="G2313" i="2"/>
  <c r="D2314" i="2" l="1"/>
  <c r="F2314" i="2"/>
  <c r="E2315" i="2" s="1"/>
  <c r="G2314" i="2"/>
  <c r="H2314" i="2"/>
  <c r="D2315" i="2" l="1"/>
  <c r="F2315" i="2"/>
  <c r="E2316" i="2" s="1"/>
  <c r="H2315" i="2"/>
  <c r="G2315" i="2"/>
  <c r="D2316" i="2" l="1"/>
  <c r="F2316" i="2"/>
  <c r="E2317" i="2" s="1"/>
  <c r="G2316" i="2"/>
  <c r="H2316" i="2"/>
  <c r="D2317" i="2" l="1"/>
  <c r="F2317" i="2"/>
  <c r="E2318" i="2" s="1"/>
  <c r="H2317" i="2"/>
  <c r="G2317" i="2"/>
  <c r="D2318" i="2" l="1"/>
  <c r="F2318" i="2"/>
  <c r="E2319" i="2" s="1"/>
  <c r="G2318" i="2"/>
  <c r="H2318" i="2"/>
  <c r="D2319" i="2" l="1"/>
  <c r="F2319" i="2"/>
  <c r="E2320" i="2" s="1"/>
  <c r="H2319" i="2"/>
  <c r="G2319" i="2"/>
  <c r="D2320" i="2" l="1"/>
  <c r="F2320" i="2"/>
  <c r="E2321" i="2" s="1"/>
  <c r="G2320" i="2"/>
  <c r="H2320" i="2"/>
  <c r="D2321" i="2" l="1"/>
  <c r="F2321" i="2"/>
  <c r="E2322" i="2" s="1"/>
  <c r="G2321" i="2"/>
  <c r="H2321" i="2"/>
  <c r="D2322" i="2" l="1"/>
  <c r="F2322" i="2"/>
  <c r="E2323" i="2" s="1"/>
  <c r="H2322" i="2"/>
  <c r="G2322" i="2"/>
  <c r="D2323" i="2" l="1"/>
  <c r="F2323" i="2"/>
  <c r="E2324" i="2" s="1"/>
  <c r="G2323" i="2"/>
  <c r="H2323" i="2"/>
  <c r="D2324" i="2" l="1"/>
  <c r="F2324" i="2"/>
  <c r="E2325" i="2" s="1"/>
  <c r="H2324" i="2"/>
  <c r="G2324" i="2"/>
  <c r="D2325" i="2" l="1"/>
  <c r="F2325" i="2"/>
  <c r="E2326" i="2" s="1"/>
  <c r="G2325" i="2"/>
  <c r="H2325" i="2"/>
  <c r="D2326" i="2" l="1"/>
  <c r="F2326" i="2"/>
  <c r="E2327" i="2" s="1"/>
  <c r="H2326" i="2"/>
  <c r="G2326" i="2"/>
  <c r="D2327" i="2" l="1"/>
  <c r="F2327" i="2"/>
  <c r="E2328" i="2" s="1"/>
  <c r="G2327" i="2"/>
  <c r="H2327" i="2"/>
  <c r="D2328" i="2" l="1"/>
  <c r="F2328" i="2"/>
  <c r="E2329" i="2" s="1"/>
  <c r="H2328" i="2"/>
  <c r="G2328" i="2"/>
  <c r="D2329" i="2" l="1"/>
  <c r="F2329" i="2"/>
  <c r="E2330" i="2" s="1"/>
  <c r="G2329" i="2"/>
  <c r="H2329" i="2"/>
  <c r="D2330" i="2" l="1"/>
  <c r="F2330" i="2"/>
  <c r="E2331" i="2" s="1"/>
  <c r="H2330" i="2"/>
  <c r="G2330" i="2"/>
  <c r="D2331" i="2" l="1"/>
  <c r="F2331" i="2"/>
  <c r="E2332" i="2" s="1"/>
  <c r="G2331" i="2"/>
  <c r="H2331" i="2"/>
  <c r="D2332" i="2" l="1"/>
  <c r="F2332" i="2"/>
  <c r="E2333" i="2" s="1"/>
  <c r="H2332" i="2"/>
  <c r="G2332" i="2"/>
  <c r="D2333" i="2" l="1"/>
  <c r="F2333" i="2"/>
  <c r="E2334" i="2" s="1"/>
  <c r="G2333" i="2"/>
  <c r="H2333" i="2"/>
  <c r="D2334" i="2" l="1"/>
  <c r="F2334" i="2"/>
  <c r="E2335" i="2" s="1"/>
  <c r="H2334" i="2"/>
  <c r="G2334" i="2"/>
  <c r="D2335" i="2" l="1"/>
  <c r="F2335" i="2"/>
  <c r="E2336" i="2" s="1"/>
  <c r="G2335" i="2"/>
  <c r="H2335" i="2"/>
  <c r="D2336" i="2" l="1"/>
  <c r="F2336" i="2"/>
  <c r="E2337" i="2" s="1"/>
  <c r="H2336" i="2"/>
  <c r="G2336" i="2"/>
  <c r="D2337" i="2" l="1"/>
  <c r="F2337" i="2"/>
  <c r="E2338" i="2" s="1"/>
  <c r="G2337" i="2"/>
  <c r="H2337" i="2"/>
  <c r="D2338" i="2" l="1"/>
  <c r="F2338" i="2"/>
  <c r="E2339" i="2" s="1"/>
  <c r="H2338" i="2"/>
  <c r="G2338" i="2"/>
  <c r="D2339" i="2" l="1"/>
  <c r="F2339" i="2"/>
  <c r="E2340" i="2" s="1"/>
  <c r="G2339" i="2"/>
  <c r="H2339" i="2"/>
  <c r="D2340" i="2" l="1"/>
  <c r="F2340" i="2"/>
  <c r="E2341" i="2" s="1"/>
  <c r="H2340" i="2"/>
  <c r="G2340" i="2"/>
  <c r="D2341" i="2" l="1"/>
  <c r="F2341" i="2"/>
  <c r="E2342" i="2" s="1"/>
  <c r="G2341" i="2"/>
  <c r="H2341" i="2"/>
  <c r="D2342" i="2" l="1"/>
  <c r="F2342" i="2"/>
  <c r="E2343" i="2" s="1"/>
  <c r="H2342" i="2"/>
  <c r="G2342" i="2"/>
  <c r="D2343" i="2" l="1"/>
  <c r="F2343" i="2"/>
  <c r="E2344" i="2" s="1"/>
  <c r="G2343" i="2"/>
  <c r="H2343" i="2"/>
  <c r="D2344" i="2" l="1"/>
  <c r="F2344" i="2"/>
  <c r="E2345" i="2" s="1"/>
  <c r="H2344" i="2"/>
  <c r="G2344" i="2"/>
  <c r="D2345" i="2" l="1"/>
  <c r="F2345" i="2"/>
  <c r="E2346" i="2" s="1"/>
  <c r="G2345" i="2"/>
  <c r="H2345" i="2"/>
  <c r="D2346" i="2" l="1"/>
  <c r="F2346" i="2"/>
  <c r="E2347" i="2" s="1"/>
  <c r="H2346" i="2"/>
  <c r="G2346" i="2"/>
  <c r="D2347" i="2" l="1"/>
  <c r="F2347" i="2"/>
  <c r="E2348" i="2" s="1"/>
  <c r="G2347" i="2"/>
  <c r="H2347" i="2"/>
  <c r="D2348" i="2" l="1"/>
  <c r="F2348" i="2"/>
  <c r="E2349" i="2" s="1"/>
  <c r="H2348" i="2"/>
  <c r="G2348" i="2"/>
  <c r="D2349" i="2" l="1"/>
  <c r="F2349" i="2"/>
  <c r="E2350" i="2" s="1"/>
  <c r="G2349" i="2"/>
  <c r="H2349" i="2"/>
  <c r="D2350" i="2" l="1"/>
  <c r="F2350" i="2"/>
  <c r="E2351" i="2" s="1"/>
  <c r="G2350" i="2"/>
  <c r="H2350" i="2"/>
  <c r="D2351" i="2" l="1"/>
  <c r="F2351" i="2"/>
  <c r="E2352" i="2" s="1"/>
  <c r="H2351" i="2"/>
  <c r="G2351" i="2"/>
  <c r="D2352" i="2" l="1"/>
  <c r="F2352" i="2"/>
  <c r="E2353" i="2" s="1"/>
  <c r="G2352" i="2"/>
  <c r="H2352" i="2"/>
  <c r="D2353" i="2" l="1"/>
  <c r="F2353" i="2"/>
  <c r="E2354" i="2" s="1"/>
  <c r="H2353" i="2"/>
  <c r="G2353" i="2"/>
  <c r="D2354" i="2" l="1"/>
  <c r="F2354" i="2"/>
  <c r="E2355" i="2" s="1"/>
  <c r="G2354" i="2"/>
  <c r="H2354" i="2"/>
  <c r="D2355" i="2" l="1"/>
  <c r="F2355" i="2"/>
  <c r="E2356" i="2" s="1"/>
  <c r="H2355" i="2"/>
  <c r="G2355" i="2"/>
  <c r="D2356" i="2" l="1"/>
  <c r="F2356" i="2"/>
  <c r="E2357" i="2" s="1"/>
  <c r="G2356" i="2"/>
  <c r="H2356" i="2"/>
  <c r="D2357" i="2" l="1"/>
  <c r="F2357" i="2"/>
  <c r="E2358" i="2" s="1"/>
  <c r="H2357" i="2"/>
  <c r="G2357" i="2"/>
  <c r="D2358" i="2" l="1"/>
  <c r="F2358" i="2"/>
  <c r="E2359" i="2" s="1"/>
  <c r="G2358" i="2"/>
  <c r="H2358" i="2"/>
  <c r="D2359" i="2" l="1"/>
  <c r="F2359" i="2"/>
  <c r="E2360" i="2" s="1"/>
  <c r="H2359" i="2"/>
  <c r="G2359" i="2"/>
  <c r="D2360" i="2" l="1"/>
  <c r="F2360" i="2"/>
  <c r="E2361" i="2" s="1"/>
  <c r="G2360" i="2"/>
  <c r="H2360" i="2"/>
  <c r="D2361" i="2" l="1"/>
  <c r="F2361" i="2"/>
  <c r="E2362" i="2" s="1"/>
  <c r="H2361" i="2"/>
  <c r="G2361" i="2"/>
  <c r="D2362" i="2" l="1"/>
  <c r="F2362" i="2"/>
  <c r="E2363" i="2" s="1"/>
  <c r="G2362" i="2"/>
  <c r="H2362" i="2"/>
  <c r="D2363" i="2" l="1"/>
  <c r="F2363" i="2"/>
  <c r="E2364" i="2" s="1"/>
  <c r="H2363" i="2"/>
  <c r="G2363" i="2"/>
  <c r="D2364" i="2" l="1"/>
  <c r="F2364" i="2"/>
  <c r="E2365" i="2" s="1"/>
  <c r="G2364" i="2"/>
  <c r="H2364" i="2"/>
  <c r="D2365" i="2" l="1"/>
  <c r="F2365" i="2"/>
  <c r="E2366" i="2" s="1"/>
  <c r="H2365" i="2"/>
  <c r="G2365" i="2"/>
  <c r="D2366" i="2" l="1"/>
  <c r="F2366" i="2"/>
  <c r="E2367" i="2" s="1"/>
  <c r="G2366" i="2"/>
  <c r="H2366" i="2"/>
  <c r="D2367" i="2" l="1"/>
  <c r="F2367" i="2"/>
  <c r="E2368" i="2" s="1"/>
  <c r="H2367" i="2"/>
  <c r="G2367" i="2"/>
  <c r="D2368" i="2" l="1"/>
  <c r="F2368" i="2"/>
  <c r="E2369" i="2" s="1"/>
  <c r="G2368" i="2"/>
  <c r="H2368" i="2"/>
  <c r="D2369" i="2" l="1"/>
  <c r="F2369" i="2"/>
  <c r="E2370" i="2" s="1"/>
  <c r="G2369" i="2"/>
  <c r="H2369" i="2"/>
  <c r="D2370" i="2" l="1"/>
  <c r="F2370" i="2"/>
  <c r="E2371" i="2" s="1"/>
  <c r="G2370" i="2"/>
  <c r="H2370" i="2"/>
  <c r="D2371" i="2" l="1"/>
  <c r="F2371" i="2"/>
  <c r="E2372" i="2" s="1"/>
  <c r="H2371" i="2"/>
  <c r="G2371" i="2"/>
  <c r="D2372" i="2" l="1"/>
  <c r="F2372" i="2"/>
  <c r="E2373" i="2" s="1"/>
  <c r="G2372" i="2"/>
  <c r="H2372" i="2"/>
  <c r="D2373" i="2" l="1"/>
  <c r="F2373" i="2"/>
  <c r="E2374" i="2" s="1"/>
  <c r="H2373" i="2"/>
  <c r="G2373" i="2"/>
  <c r="D2374" i="2" l="1"/>
  <c r="F2374" i="2"/>
  <c r="E2375" i="2" s="1"/>
  <c r="G2374" i="2"/>
  <c r="H2374" i="2"/>
  <c r="D2375" i="2" l="1"/>
  <c r="F2375" i="2"/>
  <c r="E2376" i="2" s="1"/>
  <c r="H2375" i="2"/>
  <c r="G2375" i="2"/>
  <c r="D2376" i="2" l="1"/>
  <c r="F2376" i="2"/>
  <c r="E2377" i="2" s="1"/>
  <c r="G2376" i="2"/>
  <c r="H2376" i="2"/>
  <c r="D2377" i="2" l="1"/>
  <c r="F2377" i="2"/>
  <c r="E2378" i="2" s="1"/>
  <c r="H2377" i="2"/>
  <c r="G2377" i="2"/>
  <c r="D2378" i="2" l="1"/>
  <c r="F2378" i="2"/>
  <c r="E2379" i="2" s="1"/>
  <c r="G2378" i="2"/>
  <c r="H2378" i="2"/>
  <c r="D2379" i="2" l="1"/>
  <c r="F2379" i="2"/>
  <c r="E2380" i="2" s="1"/>
  <c r="H2379" i="2"/>
  <c r="G2379" i="2"/>
  <c r="D2380" i="2" l="1"/>
  <c r="F2380" i="2"/>
  <c r="E2381" i="2" s="1"/>
  <c r="G2380" i="2"/>
  <c r="H2380" i="2"/>
  <c r="D2381" i="2" l="1"/>
  <c r="F2381" i="2"/>
  <c r="E2382" i="2" s="1"/>
  <c r="G2381" i="2"/>
  <c r="H2381" i="2"/>
  <c r="D2382" i="2" l="1"/>
  <c r="F2382" i="2"/>
  <c r="E2383" i="2" s="1"/>
  <c r="H2382" i="2"/>
  <c r="G2382" i="2"/>
  <c r="D2383" i="2" l="1"/>
  <c r="G2383" i="2" s="1"/>
  <c r="F2383" i="2"/>
  <c r="E2384" i="2" s="1"/>
  <c r="H2383" i="2"/>
  <c r="D2384" i="2" l="1"/>
  <c r="F2384" i="2"/>
  <c r="E2385" i="2" s="1"/>
  <c r="H2384" i="2"/>
  <c r="G2384" i="2"/>
  <c r="D2385" i="2" l="1"/>
  <c r="F2385" i="2"/>
  <c r="E2386" i="2" s="1"/>
  <c r="G2385" i="2"/>
  <c r="H2385" i="2"/>
  <c r="D2386" i="2" l="1"/>
  <c r="F2386" i="2"/>
  <c r="E2387" i="2" s="1"/>
  <c r="H2386" i="2"/>
  <c r="G2386" i="2"/>
  <c r="D2387" i="2" l="1"/>
  <c r="F2387" i="2"/>
  <c r="E2388" i="2" s="1"/>
  <c r="G2387" i="2"/>
  <c r="H2387" i="2"/>
  <c r="D2388" i="2" l="1"/>
  <c r="F2388" i="2"/>
  <c r="E2389" i="2" s="1"/>
  <c r="H2388" i="2"/>
  <c r="G2388" i="2"/>
  <c r="D2389" i="2" l="1"/>
  <c r="F2389" i="2"/>
  <c r="E2390" i="2" s="1"/>
  <c r="G2389" i="2"/>
  <c r="H2389" i="2"/>
  <c r="D2390" i="2" l="1"/>
  <c r="F2390" i="2"/>
  <c r="E2391" i="2" s="1"/>
  <c r="H2390" i="2"/>
  <c r="G2390" i="2"/>
  <c r="D2391" i="2" l="1"/>
  <c r="F2391" i="2"/>
  <c r="E2392" i="2" s="1"/>
  <c r="G2391" i="2"/>
  <c r="H2391" i="2"/>
  <c r="D2392" i="2" l="1"/>
  <c r="F2392" i="2"/>
  <c r="E2393" i="2" s="1"/>
  <c r="H2392" i="2"/>
  <c r="G2392" i="2"/>
  <c r="D2393" i="2" l="1"/>
  <c r="F2393" i="2"/>
  <c r="E2394" i="2" s="1"/>
  <c r="G2393" i="2"/>
  <c r="H2393" i="2"/>
  <c r="D2394" i="2" l="1"/>
  <c r="F2394" i="2"/>
  <c r="E2395" i="2" s="1"/>
  <c r="H2394" i="2"/>
  <c r="G2394" i="2"/>
  <c r="D2395" i="2" l="1"/>
  <c r="F2395" i="2"/>
  <c r="E2396" i="2" s="1"/>
  <c r="G2395" i="2"/>
  <c r="H2395" i="2"/>
  <c r="D2396" i="2" l="1"/>
  <c r="F2396" i="2"/>
  <c r="E2397" i="2" s="1"/>
  <c r="H2396" i="2"/>
  <c r="G2396" i="2"/>
  <c r="D2397" i="2" l="1"/>
  <c r="F2397" i="2"/>
  <c r="E2398" i="2" s="1"/>
  <c r="G2397" i="2"/>
  <c r="H2397" i="2"/>
  <c r="D2398" i="2" l="1"/>
  <c r="F2398" i="2"/>
  <c r="E2399" i="2" s="1"/>
  <c r="H2398" i="2"/>
  <c r="G2398" i="2"/>
  <c r="D2399" i="2" l="1"/>
  <c r="F2399" i="2"/>
  <c r="E2400" i="2" s="1"/>
  <c r="G2399" i="2"/>
  <c r="H2399" i="2"/>
  <c r="D2400" i="2" l="1"/>
  <c r="F2400" i="2"/>
  <c r="E2401" i="2" s="1"/>
  <c r="H2400" i="2"/>
  <c r="G2400" i="2"/>
  <c r="D2401" i="2" l="1"/>
  <c r="F2401" i="2"/>
  <c r="E2402" i="2" s="1"/>
  <c r="G2401" i="2"/>
  <c r="H2401" i="2"/>
  <c r="D2402" i="2" l="1"/>
  <c r="F2402" i="2"/>
  <c r="E2403" i="2" s="1"/>
  <c r="H2402" i="2"/>
  <c r="G2402" i="2"/>
  <c r="D2403" i="2" l="1"/>
  <c r="F2403" i="2"/>
  <c r="E2404" i="2" s="1"/>
  <c r="G2403" i="2"/>
  <c r="H2403" i="2"/>
  <c r="D2404" i="2" l="1"/>
  <c r="F2404" i="2"/>
  <c r="E2405" i="2" s="1"/>
  <c r="H2404" i="2"/>
  <c r="G2404" i="2"/>
  <c r="D2405" i="2" l="1"/>
  <c r="F2405" i="2"/>
  <c r="E2406" i="2" s="1"/>
  <c r="G2405" i="2"/>
  <c r="H2405" i="2"/>
  <c r="D2406" i="2" l="1"/>
  <c r="F2406" i="2"/>
  <c r="E2407" i="2" s="1"/>
  <c r="H2406" i="2"/>
  <c r="G2406" i="2"/>
  <c r="D2407" i="2" l="1"/>
  <c r="F2407" i="2"/>
  <c r="E2408" i="2" s="1"/>
  <c r="G2407" i="2"/>
  <c r="H2407" i="2"/>
  <c r="D2408" i="2" l="1"/>
  <c r="F2408" i="2"/>
  <c r="E2409" i="2" s="1"/>
  <c r="H2408" i="2"/>
  <c r="G2408" i="2"/>
  <c r="D2409" i="2" l="1"/>
  <c r="F2409" i="2"/>
  <c r="E2410" i="2" s="1"/>
  <c r="G2409" i="2"/>
  <c r="H2409" i="2"/>
  <c r="D2410" i="2" l="1"/>
  <c r="F2410" i="2"/>
  <c r="E2411" i="2" s="1"/>
  <c r="G2410" i="2"/>
  <c r="H2410" i="2"/>
  <c r="D2411" i="2" l="1"/>
  <c r="F2411" i="2"/>
  <c r="E2412" i="2" s="1"/>
  <c r="H2411" i="2"/>
  <c r="G2411" i="2"/>
  <c r="D2412" i="2" l="1"/>
  <c r="F2412" i="2"/>
  <c r="E2413" i="2" s="1"/>
  <c r="G2412" i="2"/>
  <c r="H2412" i="2"/>
  <c r="D2413" i="2" l="1"/>
  <c r="F2413" i="2"/>
  <c r="E2414" i="2" s="1"/>
  <c r="H2413" i="2"/>
  <c r="G2413" i="2"/>
  <c r="D2414" i="2" l="1"/>
  <c r="F2414" i="2"/>
  <c r="E2415" i="2" s="1"/>
  <c r="G2414" i="2"/>
  <c r="H2414" i="2"/>
  <c r="D2415" i="2" l="1"/>
  <c r="F2415" i="2"/>
  <c r="E2416" i="2" s="1"/>
  <c r="H2415" i="2"/>
  <c r="G2415" i="2"/>
  <c r="D2416" i="2" l="1"/>
  <c r="F2416" i="2"/>
  <c r="E2417" i="2" s="1"/>
  <c r="G2416" i="2"/>
  <c r="H2416" i="2"/>
  <c r="D2417" i="2" l="1"/>
  <c r="F2417" i="2"/>
  <c r="E2418" i="2" s="1"/>
  <c r="H2417" i="2"/>
  <c r="G2417" i="2"/>
  <c r="D2418" i="2" l="1"/>
  <c r="F2418" i="2"/>
  <c r="E2419" i="2" s="1"/>
  <c r="G2418" i="2"/>
  <c r="H2418" i="2"/>
  <c r="D2419" i="2" l="1"/>
  <c r="F2419" i="2"/>
  <c r="E2420" i="2" s="1"/>
  <c r="H2419" i="2"/>
  <c r="G2419" i="2"/>
  <c r="D2420" i="2" l="1"/>
  <c r="F2420" i="2"/>
  <c r="E2421" i="2" s="1"/>
  <c r="G2420" i="2"/>
  <c r="H2420" i="2"/>
  <c r="D2421" i="2" l="1"/>
  <c r="F2421" i="2"/>
  <c r="E2422" i="2" s="1"/>
  <c r="H2421" i="2"/>
  <c r="G2421" i="2"/>
  <c r="D2422" i="2" l="1"/>
  <c r="F2422" i="2"/>
  <c r="E2423" i="2" s="1"/>
  <c r="G2422" i="2"/>
  <c r="H2422" i="2"/>
  <c r="D2423" i="2" l="1"/>
  <c r="F2423" i="2"/>
  <c r="E2424" i="2" s="1"/>
  <c r="H2423" i="2"/>
  <c r="G2423" i="2"/>
  <c r="D2424" i="2" l="1"/>
  <c r="F2424" i="2"/>
  <c r="E2425" i="2" s="1"/>
  <c r="G2424" i="2"/>
  <c r="H2424" i="2"/>
  <c r="D2425" i="2" l="1"/>
  <c r="F2425" i="2"/>
  <c r="E2426" i="2" s="1"/>
  <c r="H2425" i="2"/>
  <c r="G2425" i="2"/>
  <c r="D2426" i="2" l="1"/>
  <c r="F2426" i="2"/>
  <c r="E2427" i="2" s="1"/>
  <c r="G2426" i="2"/>
  <c r="H2426" i="2"/>
  <c r="D2427" i="2" l="1"/>
  <c r="F2427" i="2"/>
  <c r="E2428" i="2" s="1"/>
  <c r="H2427" i="2"/>
  <c r="G2427" i="2"/>
  <c r="D2428" i="2" l="1"/>
  <c r="F2428" i="2"/>
  <c r="E2429" i="2" s="1"/>
  <c r="G2428" i="2"/>
  <c r="H2428" i="2"/>
  <c r="D2429" i="2" l="1"/>
  <c r="F2429" i="2"/>
  <c r="E2430" i="2" s="1"/>
  <c r="H2429" i="2"/>
  <c r="G2429" i="2"/>
  <c r="D2430" i="2" l="1"/>
  <c r="F2430" i="2"/>
  <c r="E2431" i="2" s="1"/>
  <c r="G2430" i="2"/>
  <c r="H2430" i="2"/>
  <c r="D2431" i="2" l="1"/>
  <c r="F2431" i="2"/>
  <c r="E2432" i="2" s="1"/>
  <c r="H2431" i="2"/>
  <c r="G2431" i="2"/>
  <c r="D2432" i="2" l="1"/>
  <c r="F2432" i="2"/>
  <c r="E2433" i="2" s="1"/>
  <c r="G2432" i="2"/>
  <c r="H2432" i="2"/>
  <c r="D2433" i="2" l="1"/>
  <c r="F2433" i="2"/>
  <c r="E2434" i="2" s="1"/>
  <c r="G2433" i="2"/>
  <c r="H2433" i="2"/>
  <c r="D2434" i="2" l="1"/>
  <c r="F2434" i="2"/>
  <c r="E2435" i="2" s="1"/>
  <c r="H2434" i="2"/>
  <c r="G2434" i="2"/>
  <c r="D2435" i="2" l="1"/>
  <c r="F2435" i="2"/>
  <c r="E2436" i="2" s="1"/>
  <c r="G2435" i="2"/>
  <c r="H2435" i="2"/>
  <c r="D2436" i="2" l="1"/>
  <c r="F2436" i="2"/>
  <c r="E2437" i="2" s="1"/>
  <c r="H2436" i="2"/>
  <c r="G2436" i="2"/>
  <c r="D2437" i="2" l="1"/>
  <c r="F2437" i="2"/>
  <c r="E2438" i="2" s="1"/>
  <c r="G2437" i="2"/>
  <c r="H2437" i="2"/>
  <c r="D2438" i="2" l="1"/>
  <c r="F2438" i="2"/>
  <c r="E2439" i="2" s="1"/>
  <c r="H2438" i="2"/>
  <c r="G2438" i="2"/>
  <c r="D2439" i="2" l="1"/>
  <c r="F2439" i="2"/>
  <c r="E2440" i="2" s="1"/>
  <c r="G2439" i="2"/>
  <c r="H2439" i="2"/>
  <c r="D2440" i="2" l="1"/>
  <c r="F2440" i="2"/>
  <c r="E2441" i="2" s="1"/>
  <c r="H2440" i="2"/>
  <c r="G2440" i="2"/>
  <c r="D2441" i="2" l="1"/>
  <c r="F2441" i="2"/>
  <c r="E2442" i="2" s="1"/>
  <c r="G2441" i="2"/>
  <c r="H2441" i="2"/>
  <c r="D2442" i="2" l="1"/>
  <c r="F2442" i="2"/>
  <c r="E2443" i="2" s="1"/>
  <c r="H2442" i="2"/>
  <c r="G2442" i="2"/>
  <c r="D2443" i="2" l="1"/>
  <c r="F2443" i="2"/>
  <c r="E2444" i="2" s="1"/>
  <c r="G2443" i="2"/>
  <c r="H2443" i="2"/>
  <c r="D2444" i="2" l="1"/>
  <c r="F2444" i="2"/>
  <c r="E2445" i="2" s="1"/>
  <c r="H2444" i="2"/>
  <c r="G2444" i="2"/>
  <c r="D2445" i="2" l="1"/>
  <c r="F2445" i="2"/>
  <c r="E2446" i="2" s="1"/>
  <c r="G2445" i="2"/>
  <c r="H2445" i="2"/>
  <c r="D2446" i="2" l="1"/>
  <c r="F2446" i="2"/>
  <c r="E2447" i="2" s="1"/>
  <c r="H2446" i="2"/>
  <c r="G2446" i="2"/>
  <c r="D2447" i="2" l="1"/>
  <c r="F2447" i="2"/>
  <c r="E2448" i="2" s="1"/>
  <c r="G2447" i="2"/>
  <c r="H2447" i="2"/>
  <c r="D2448" i="2" l="1"/>
  <c r="F2448" i="2"/>
  <c r="E2449" i="2" s="1"/>
  <c r="H2448" i="2"/>
  <c r="G2448" i="2"/>
  <c r="D2449" i="2" l="1"/>
  <c r="F2449" i="2"/>
  <c r="E2450" i="2" s="1"/>
  <c r="G2449" i="2"/>
  <c r="H2449" i="2"/>
  <c r="D2450" i="2" l="1"/>
  <c r="F2450" i="2"/>
  <c r="E2451" i="2" s="1"/>
  <c r="H2450" i="2"/>
  <c r="G2450" i="2"/>
  <c r="D2451" i="2" l="1"/>
  <c r="F2451" i="2"/>
  <c r="E2452" i="2" s="1"/>
  <c r="G2451" i="2"/>
  <c r="H2451" i="2"/>
  <c r="D2452" i="2" l="1"/>
  <c r="F2452" i="2"/>
  <c r="E2453" i="2" s="1"/>
  <c r="H2452" i="2"/>
  <c r="G2452" i="2"/>
  <c r="D2453" i="2" l="1"/>
  <c r="F2453" i="2"/>
  <c r="E2454" i="2" s="1"/>
  <c r="G2453" i="2"/>
  <c r="H2453" i="2"/>
  <c r="D2454" i="2" l="1"/>
  <c r="F2454" i="2"/>
  <c r="E2455" i="2" s="1"/>
  <c r="H2454" i="2"/>
  <c r="G2454" i="2"/>
  <c r="D2455" i="2" l="1"/>
  <c r="F2455" i="2"/>
  <c r="E2456" i="2" s="1"/>
  <c r="G2455" i="2"/>
  <c r="H2455" i="2"/>
  <c r="D2456" i="2" l="1"/>
  <c r="F2456" i="2"/>
  <c r="E2457" i="2" s="1"/>
  <c r="H2456" i="2"/>
  <c r="G2456" i="2"/>
  <c r="D2457" i="2" l="1"/>
  <c r="F2457" i="2"/>
  <c r="E2458" i="2" s="1"/>
  <c r="G2457" i="2"/>
  <c r="H2457" i="2"/>
  <c r="D2458" i="2" l="1"/>
  <c r="F2458" i="2"/>
  <c r="E2459" i="2" s="1"/>
  <c r="H2458" i="2"/>
  <c r="G2458" i="2"/>
  <c r="D2459" i="2" l="1"/>
  <c r="F2459" i="2"/>
  <c r="E2460" i="2" s="1"/>
  <c r="G2459" i="2"/>
  <c r="H2459" i="2"/>
  <c r="D2460" i="2" l="1"/>
  <c r="F2460" i="2"/>
  <c r="E2461" i="2" s="1"/>
  <c r="H2460" i="2"/>
  <c r="G2460" i="2"/>
  <c r="D2461" i="2" l="1"/>
  <c r="F2461" i="2"/>
  <c r="E2462" i="2" s="1"/>
  <c r="G2461" i="2"/>
  <c r="H2461" i="2"/>
  <c r="D2462" i="2" l="1"/>
  <c r="F2462" i="2"/>
  <c r="E2463" i="2" s="1"/>
  <c r="H2462" i="2"/>
  <c r="G2462" i="2"/>
  <c r="D2463" i="2" l="1"/>
  <c r="F2463" i="2"/>
  <c r="E2464" i="2" s="1"/>
  <c r="G2463" i="2"/>
  <c r="H2463" i="2"/>
  <c r="D2464" i="2" l="1"/>
  <c r="F2464" i="2"/>
  <c r="E2465" i="2" s="1"/>
  <c r="H2464" i="2"/>
  <c r="G2464" i="2"/>
  <c r="D2465" i="2" l="1"/>
  <c r="F2465" i="2"/>
  <c r="E2466" i="2" s="1"/>
  <c r="G2465" i="2"/>
  <c r="H2465" i="2"/>
  <c r="D2466" i="2" l="1"/>
  <c r="F2466" i="2"/>
  <c r="E2467" i="2" s="1"/>
  <c r="G2466" i="2"/>
  <c r="H2466" i="2"/>
  <c r="D2467" i="2" l="1"/>
  <c r="F2467" i="2"/>
  <c r="E2468" i="2" s="1"/>
  <c r="H2467" i="2"/>
  <c r="G2467" i="2"/>
  <c r="D2468" i="2" l="1"/>
  <c r="F2468" i="2"/>
  <c r="E2469" i="2" s="1"/>
  <c r="G2468" i="2"/>
  <c r="H2468" i="2"/>
  <c r="D2469" i="2" l="1"/>
  <c r="F2469" i="2"/>
  <c r="E2470" i="2" s="1"/>
  <c r="H2469" i="2"/>
  <c r="G2469" i="2"/>
  <c r="D2470" i="2" l="1"/>
  <c r="F2470" i="2"/>
  <c r="E2471" i="2" s="1"/>
  <c r="G2470" i="2"/>
  <c r="H2470" i="2"/>
  <c r="D2471" i="2" l="1"/>
  <c r="F2471" i="2"/>
  <c r="E2472" i="2" s="1"/>
  <c r="H2471" i="2"/>
  <c r="G2471" i="2"/>
  <c r="D2472" i="2" l="1"/>
  <c r="F2472" i="2"/>
  <c r="E2473" i="2" s="1"/>
  <c r="G2472" i="2"/>
  <c r="H2472" i="2"/>
  <c r="D2473" i="2" l="1"/>
  <c r="F2473" i="2"/>
  <c r="E2474" i="2" s="1"/>
  <c r="H2473" i="2"/>
  <c r="G2473" i="2"/>
  <c r="D2474" i="2" l="1"/>
  <c r="F2474" i="2"/>
  <c r="E2475" i="2" s="1"/>
  <c r="G2474" i="2"/>
  <c r="H2474" i="2"/>
  <c r="D2475" i="2" l="1"/>
  <c r="F2475" i="2"/>
  <c r="E2476" i="2" s="1"/>
  <c r="G2475" i="2"/>
  <c r="H2475" i="2"/>
  <c r="D2476" i="2" l="1"/>
  <c r="F2476" i="2"/>
  <c r="E2477" i="2" s="1"/>
  <c r="H2476" i="2"/>
  <c r="G2476" i="2"/>
  <c r="D2477" i="2" l="1"/>
  <c r="F2477" i="2"/>
  <c r="E2478" i="2" s="1"/>
  <c r="G2477" i="2"/>
  <c r="H2477" i="2"/>
  <c r="D2478" i="2" l="1"/>
  <c r="F2478" i="2"/>
  <c r="E2479" i="2" s="1"/>
  <c r="H2478" i="2"/>
  <c r="G2478" i="2"/>
  <c r="D2479" i="2" l="1"/>
  <c r="F2479" i="2"/>
  <c r="E2480" i="2" s="1"/>
  <c r="G2479" i="2"/>
  <c r="H2479" i="2"/>
  <c r="D2480" i="2" l="1"/>
  <c r="F2480" i="2"/>
  <c r="E2481" i="2" s="1"/>
  <c r="H2480" i="2"/>
  <c r="G2480" i="2"/>
  <c r="D2481" i="2" l="1"/>
  <c r="F2481" i="2"/>
  <c r="E2482" i="2" s="1"/>
  <c r="G2481" i="2"/>
  <c r="H2481" i="2"/>
  <c r="D2482" i="2" l="1"/>
  <c r="F2482" i="2"/>
  <c r="E2483" i="2" s="1"/>
  <c r="H2482" i="2"/>
  <c r="G2482" i="2"/>
  <c r="D2483" i="2" l="1"/>
  <c r="F2483" i="2"/>
  <c r="E2484" i="2" s="1"/>
  <c r="G2483" i="2"/>
  <c r="H2483" i="2"/>
  <c r="D2484" i="2" l="1"/>
  <c r="F2484" i="2"/>
  <c r="E2485" i="2" s="1"/>
  <c r="H2484" i="2"/>
  <c r="G2484" i="2"/>
  <c r="D2485" i="2" l="1"/>
  <c r="F2485" i="2"/>
  <c r="E2486" i="2" s="1"/>
  <c r="G2485" i="2"/>
  <c r="H2485" i="2"/>
  <c r="D2486" i="2" l="1"/>
  <c r="F2486" i="2"/>
  <c r="E2487" i="2" s="1"/>
  <c r="H2486" i="2"/>
  <c r="G2486" i="2"/>
  <c r="D2487" i="2" l="1"/>
  <c r="F2487" i="2"/>
  <c r="E2488" i="2" s="1"/>
  <c r="G2487" i="2"/>
  <c r="H2487" i="2"/>
  <c r="D2488" i="2" l="1"/>
  <c r="F2488" i="2"/>
  <c r="E2489" i="2" s="1"/>
  <c r="H2488" i="2"/>
  <c r="G2488" i="2"/>
  <c r="D2489" i="2" l="1"/>
  <c r="F2489" i="2"/>
  <c r="E2490" i="2" s="1"/>
  <c r="G2489" i="2"/>
  <c r="H2489" i="2"/>
  <c r="D2490" i="2" l="1"/>
  <c r="F2490" i="2"/>
  <c r="E2491" i="2" s="1"/>
  <c r="G2490" i="2"/>
  <c r="H2490" i="2"/>
  <c r="D2491" i="2" l="1"/>
  <c r="F2491" i="2"/>
  <c r="E2492" i="2" s="1"/>
  <c r="H2491" i="2"/>
  <c r="G2491" i="2"/>
  <c r="D2492" i="2" l="1"/>
  <c r="F2492" i="2"/>
  <c r="E2493" i="2" s="1"/>
  <c r="G2492" i="2"/>
  <c r="H2492" i="2"/>
  <c r="D2493" i="2" l="1"/>
  <c r="F2493" i="2"/>
  <c r="E2494" i="2" s="1"/>
  <c r="H2493" i="2"/>
  <c r="G2493" i="2"/>
  <c r="D2494" i="2" l="1"/>
  <c r="F2494" i="2"/>
  <c r="E2495" i="2" s="1"/>
  <c r="G2494" i="2"/>
  <c r="H2494" i="2"/>
  <c r="D2495" i="2" l="1"/>
  <c r="F2495" i="2"/>
  <c r="E2496" i="2" s="1"/>
  <c r="H2495" i="2"/>
  <c r="G2495" i="2"/>
  <c r="D2496" i="2" l="1"/>
  <c r="F2496" i="2"/>
  <c r="E2497" i="2" s="1"/>
  <c r="G2496" i="2"/>
  <c r="H2496" i="2"/>
  <c r="D2497" i="2" l="1"/>
  <c r="F2497" i="2"/>
  <c r="E2498" i="2" s="1"/>
  <c r="H2497" i="2"/>
  <c r="G2497" i="2"/>
  <c r="D2498" i="2" l="1"/>
  <c r="F2498" i="2"/>
  <c r="E2499" i="2" s="1"/>
  <c r="G2498" i="2"/>
  <c r="H2498" i="2"/>
  <c r="D2499" i="2" l="1"/>
  <c r="F2499" i="2"/>
  <c r="E2500" i="2" s="1"/>
  <c r="H2499" i="2"/>
  <c r="G2499" i="2"/>
  <c r="D2500" i="2" l="1"/>
  <c r="F2500" i="2"/>
  <c r="E2501" i="2" s="1"/>
  <c r="G2500" i="2"/>
  <c r="H2500" i="2"/>
  <c r="D2501" i="2" l="1"/>
  <c r="F2501" i="2"/>
  <c r="E2502" i="2" s="1"/>
  <c r="H2501" i="2"/>
  <c r="G2501" i="2"/>
  <c r="D2502" i="2" l="1"/>
  <c r="F2502" i="2"/>
  <c r="E2503" i="2" s="1"/>
  <c r="G2502" i="2"/>
  <c r="H2502" i="2"/>
  <c r="D2503" i="2" l="1"/>
  <c r="F2503" i="2"/>
  <c r="E2504" i="2" s="1"/>
  <c r="H2503" i="2"/>
  <c r="G2503" i="2"/>
  <c r="D2504" i="2" l="1"/>
  <c r="F2504" i="2"/>
  <c r="E2505" i="2" s="1"/>
  <c r="G2504" i="2"/>
  <c r="H2504" i="2"/>
  <c r="D2505" i="2" l="1"/>
  <c r="F2505" i="2"/>
  <c r="E2506" i="2" s="1"/>
  <c r="H2505" i="2"/>
  <c r="G2505" i="2"/>
  <c r="D2506" i="2" l="1"/>
  <c r="F2506" i="2"/>
  <c r="E2507" i="2" s="1"/>
  <c r="G2506" i="2"/>
  <c r="H2506" i="2"/>
  <c r="D2507" i="2" l="1"/>
  <c r="F2507" i="2"/>
  <c r="E2508" i="2" s="1"/>
  <c r="H2507" i="2"/>
  <c r="G2507" i="2"/>
  <c r="D2508" i="2" l="1"/>
  <c r="F2508" i="2"/>
  <c r="E2509" i="2" s="1"/>
  <c r="G2508" i="2"/>
  <c r="H2508" i="2"/>
  <c r="D2509" i="2" l="1"/>
  <c r="F2509" i="2"/>
  <c r="E2510" i="2" s="1"/>
  <c r="H2509" i="2"/>
  <c r="G2509" i="2"/>
  <c r="D2510" i="2" l="1"/>
  <c r="F2510" i="2"/>
  <c r="E2511" i="2" s="1"/>
  <c r="G2510" i="2"/>
  <c r="H2510" i="2"/>
  <c r="D2511" i="2" l="1"/>
  <c r="F2511" i="2"/>
  <c r="E2512" i="2" s="1"/>
  <c r="H2511" i="2"/>
  <c r="G2511" i="2"/>
  <c r="D2512" i="2" l="1"/>
  <c r="F2512" i="2"/>
  <c r="E2513" i="2" s="1"/>
  <c r="G2512" i="2"/>
  <c r="H2512" i="2"/>
  <c r="D2513" i="2" l="1"/>
  <c r="F2513" i="2"/>
  <c r="E2514" i="2" s="1"/>
  <c r="H2513" i="2"/>
  <c r="G2513" i="2"/>
  <c r="D2514" i="2" l="1"/>
  <c r="F2514" i="2"/>
  <c r="E2515" i="2" s="1"/>
  <c r="G2514" i="2"/>
  <c r="H2514" i="2"/>
  <c r="D2515" i="2" l="1"/>
  <c r="F2515" i="2"/>
  <c r="E2516" i="2" s="1"/>
  <c r="H2515" i="2"/>
  <c r="G2515" i="2"/>
  <c r="D2516" i="2" l="1"/>
  <c r="F2516" i="2"/>
  <c r="E2517" i="2" s="1"/>
  <c r="G2516" i="2"/>
  <c r="H2516" i="2"/>
  <c r="D2517" i="2" l="1"/>
  <c r="F2517" i="2"/>
  <c r="E2518" i="2" s="1"/>
  <c r="H2517" i="2"/>
  <c r="G2517" i="2"/>
  <c r="D2518" i="2" l="1"/>
  <c r="F2518" i="2"/>
  <c r="E2519" i="2" s="1"/>
  <c r="G2518" i="2"/>
  <c r="H2518" i="2"/>
  <c r="D2519" i="2" l="1"/>
  <c r="F2519" i="2"/>
  <c r="E2520" i="2" s="1"/>
  <c r="H2519" i="2"/>
  <c r="G2519" i="2"/>
  <c r="D2520" i="2" l="1"/>
  <c r="F2520" i="2"/>
  <c r="E2521" i="2" s="1"/>
  <c r="G2520" i="2"/>
  <c r="H2520" i="2"/>
  <c r="D2521" i="2" l="1"/>
  <c r="F2521" i="2"/>
  <c r="E2522" i="2" s="1"/>
  <c r="H2521" i="2"/>
  <c r="G2521" i="2"/>
  <c r="D2522" i="2" l="1"/>
  <c r="F2522" i="2"/>
  <c r="E2523" i="2" s="1"/>
  <c r="G2522" i="2"/>
  <c r="H2522" i="2"/>
  <c r="D2523" i="2" l="1"/>
  <c r="F2523" i="2"/>
  <c r="E2524" i="2" s="1"/>
  <c r="H2523" i="2"/>
  <c r="G2523" i="2"/>
  <c r="D2524" i="2" l="1"/>
  <c r="F2524" i="2"/>
  <c r="E2525" i="2" s="1"/>
  <c r="G2524" i="2"/>
  <c r="H2524" i="2"/>
  <c r="D2525" i="2" l="1"/>
  <c r="F2525" i="2"/>
  <c r="E2526" i="2" s="1"/>
  <c r="H2525" i="2"/>
  <c r="G2525" i="2"/>
  <c r="D2526" i="2" l="1"/>
  <c r="F2526" i="2"/>
  <c r="E2527" i="2" s="1"/>
  <c r="G2526" i="2"/>
  <c r="H2526" i="2"/>
  <c r="D2527" i="2" l="1"/>
  <c r="F2527" i="2"/>
  <c r="E2528" i="2" s="1"/>
  <c r="H2527" i="2"/>
  <c r="G2527" i="2"/>
  <c r="D2528" i="2" l="1"/>
  <c r="F2528" i="2"/>
  <c r="E2529" i="2" s="1"/>
  <c r="G2528" i="2"/>
  <c r="H2528" i="2"/>
  <c r="D2529" i="2" l="1"/>
  <c r="F2529" i="2"/>
  <c r="E2530" i="2" s="1"/>
  <c r="H2529" i="2"/>
  <c r="G2529" i="2"/>
  <c r="D2530" i="2" l="1"/>
  <c r="F2530" i="2"/>
  <c r="E2531" i="2" s="1"/>
  <c r="G2530" i="2"/>
  <c r="H2530" i="2"/>
  <c r="D2531" i="2" l="1"/>
  <c r="F2531" i="2"/>
  <c r="E2532" i="2" s="1"/>
  <c r="H2531" i="2"/>
  <c r="G2531" i="2"/>
  <c r="D2532" i="2" l="1"/>
  <c r="F2532" i="2"/>
  <c r="E2533" i="2" s="1"/>
  <c r="G2532" i="2"/>
  <c r="H2532" i="2"/>
  <c r="D2533" i="2" l="1"/>
  <c r="F2533" i="2"/>
  <c r="E2534" i="2" s="1"/>
  <c r="H2533" i="2"/>
  <c r="G2533" i="2"/>
  <c r="D2534" i="2" l="1"/>
  <c r="F2534" i="2"/>
  <c r="E2535" i="2" s="1"/>
  <c r="G2534" i="2"/>
  <c r="H2534" i="2"/>
  <c r="D2535" i="2" l="1"/>
  <c r="F2535" i="2"/>
  <c r="E2536" i="2" s="1"/>
  <c r="H2535" i="2"/>
  <c r="G2535" i="2"/>
  <c r="D2536" i="2" l="1"/>
  <c r="F2536" i="2"/>
  <c r="E2537" i="2" s="1"/>
  <c r="G2536" i="2"/>
  <c r="H2536" i="2"/>
  <c r="D2537" i="2" l="1"/>
  <c r="F2537" i="2"/>
  <c r="E2538" i="2" s="1"/>
  <c r="H2537" i="2"/>
  <c r="G2537" i="2"/>
  <c r="D2538" i="2" l="1"/>
  <c r="F2538" i="2"/>
  <c r="E2539" i="2" s="1"/>
  <c r="G2538" i="2"/>
  <c r="H2538" i="2"/>
  <c r="D2539" i="2" l="1"/>
  <c r="F2539" i="2"/>
  <c r="E2540" i="2" s="1"/>
  <c r="H2539" i="2"/>
  <c r="G2539" i="2"/>
  <c r="D2540" i="2" l="1"/>
  <c r="F2540" i="2"/>
  <c r="E2541" i="2" s="1"/>
  <c r="G2540" i="2"/>
  <c r="H2540" i="2"/>
  <c r="D2541" i="2" l="1"/>
  <c r="F2541" i="2"/>
  <c r="E2542" i="2" s="1"/>
  <c r="H2541" i="2"/>
  <c r="G2541" i="2"/>
  <c r="D2542" i="2" l="1"/>
  <c r="F2542" i="2"/>
  <c r="E2543" i="2" s="1"/>
  <c r="G2542" i="2"/>
  <c r="H2542" i="2"/>
  <c r="D2543" i="2" l="1"/>
  <c r="F2543" i="2"/>
  <c r="E2544" i="2" s="1"/>
  <c r="H2543" i="2"/>
  <c r="G2543" i="2"/>
  <c r="D2544" i="2" l="1"/>
  <c r="F2544" i="2"/>
  <c r="E2545" i="2" s="1"/>
  <c r="G2544" i="2"/>
  <c r="H2544" i="2"/>
  <c r="D2545" i="2" l="1"/>
  <c r="F2545" i="2"/>
  <c r="E2546" i="2" s="1"/>
  <c r="H2545" i="2"/>
  <c r="G2545" i="2"/>
  <c r="D2546" i="2" l="1"/>
  <c r="F2546" i="2"/>
  <c r="E2547" i="2" s="1"/>
  <c r="G2546" i="2"/>
  <c r="H2546" i="2"/>
  <c r="D2547" i="2" l="1"/>
  <c r="F2547" i="2"/>
  <c r="E2548" i="2" s="1"/>
  <c r="H2547" i="2"/>
  <c r="G2547" i="2"/>
  <c r="D2548" i="2" l="1"/>
  <c r="F2548" i="2"/>
  <c r="E2549" i="2" s="1"/>
  <c r="G2548" i="2"/>
  <c r="H2548" i="2"/>
  <c r="D2549" i="2" l="1"/>
  <c r="F2549" i="2"/>
  <c r="E2550" i="2" s="1"/>
  <c r="H2549" i="2"/>
  <c r="G2549" i="2"/>
  <c r="D2550" i="2" l="1"/>
  <c r="F2550" i="2"/>
  <c r="E2551" i="2" s="1"/>
  <c r="G2550" i="2"/>
  <c r="H2550" i="2"/>
  <c r="D2551" i="2" l="1"/>
  <c r="F2551" i="2"/>
  <c r="E2552" i="2" s="1"/>
  <c r="H2551" i="2"/>
  <c r="G2551" i="2"/>
  <c r="D2552" i="2" l="1"/>
  <c r="F2552" i="2"/>
  <c r="E2553" i="2" s="1"/>
  <c r="G2552" i="2"/>
  <c r="H2552" i="2"/>
  <c r="D2553" i="2" l="1"/>
  <c r="F2553" i="2"/>
  <c r="E2554" i="2" s="1"/>
  <c r="H2553" i="2"/>
  <c r="G2553" i="2"/>
  <c r="D2554" i="2" l="1"/>
  <c r="F2554" i="2"/>
  <c r="E2555" i="2" s="1"/>
  <c r="G2554" i="2"/>
  <c r="H2554" i="2"/>
  <c r="D2555" i="2" l="1"/>
  <c r="F2555" i="2"/>
  <c r="E2556" i="2" s="1"/>
  <c r="H2555" i="2"/>
  <c r="G2555" i="2"/>
  <c r="D2556" i="2" l="1"/>
  <c r="F2556" i="2"/>
  <c r="E2557" i="2" s="1"/>
  <c r="G2556" i="2"/>
  <c r="H2556" i="2"/>
  <c r="D2557" i="2" l="1"/>
  <c r="F2557" i="2"/>
  <c r="E2558" i="2" s="1"/>
  <c r="H2557" i="2"/>
  <c r="G2557" i="2"/>
  <c r="D2558" i="2" l="1"/>
  <c r="F2558" i="2"/>
  <c r="E2559" i="2" s="1"/>
  <c r="G2558" i="2"/>
  <c r="H2558" i="2"/>
  <c r="D2559" i="2" l="1"/>
  <c r="F2559" i="2"/>
  <c r="E2560" i="2" s="1"/>
  <c r="H2559" i="2"/>
  <c r="G2559" i="2"/>
  <c r="D2560" i="2" l="1"/>
  <c r="F2560" i="2"/>
  <c r="E2561" i="2" s="1"/>
  <c r="G2560" i="2"/>
  <c r="H2560" i="2"/>
  <c r="D2561" i="2" l="1"/>
  <c r="F2561" i="2"/>
  <c r="E2562" i="2" s="1"/>
  <c r="H2561" i="2"/>
  <c r="G2561" i="2"/>
  <c r="D2562" i="2" l="1"/>
  <c r="F2562" i="2"/>
  <c r="E2563" i="2" s="1"/>
  <c r="G2562" i="2"/>
  <c r="H2562" i="2"/>
  <c r="D2563" i="2" l="1"/>
  <c r="F2563" i="2"/>
  <c r="E2564" i="2" s="1"/>
  <c r="H2563" i="2"/>
  <c r="G2563" i="2"/>
  <c r="D2564" i="2" l="1"/>
  <c r="F2564" i="2"/>
  <c r="E2565" i="2" s="1"/>
  <c r="G2564" i="2"/>
  <c r="H2564" i="2"/>
  <c r="D2565" i="2" l="1"/>
  <c r="F2565" i="2"/>
  <c r="E2566" i="2" s="1"/>
  <c r="H2565" i="2"/>
  <c r="G2565" i="2"/>
  <c r="D2566" i="2" l="1"/>
  <c r="F2566" i="2"/>
  <c r="E2567" i="2" s="1"/>
  <c r="G2566" i="2"/>
  <c r="H2566" i="2"/>
  <c r="D2567" i="2" l="1"/>
  <c r="F2567" i="2"/>
  <c r="E2568" i="2" s="1"/>
  <c r="H2567" i="2"/>
  <c r="G2567" i="2"/>
  <c r="D2568" i="2" l="1"/>
  <c r="F2568" i="2"/>
  <c r="E2569" i="2" s="1"/>
  <c r="G2568" i="2"/>
  <c r="H2568" i="2"/>
  <c r="D2569" i="2" l="1"/>
  <c r="F2569" i="2"/>
  <c r="E2570" i="2" s="1"/>
  <c r="H2569" i="2"/>
  <c r="G2569" i="2"/>
  <c r="D2570" i="2" l="1"/>
  <c r="F2570" i="2"/>
  <c r="E2571" i="2" s="1"/>
  <c r="G2570" i="2"/>
  <c r="H2570" i="2"/>
  <c r="D2571" i="2" l="1"/>
  <c r="F2571" i="2"/>
  <c r="E2572" i="2" s="1"/>
  <c r="H2571" i="2"/>
  <c r="G2571" i="2"/>
  <c r="D2572" i="2" l="1"/>
  <c r="F2572" i="2"/>
  <c r="E2573" i="2" s="1"/>
  <c r="G2572" i="2"/>
  <c r="H2572" i="2"/>
  <c r="D2573" i="2" l="1"/>
  <c r="F2573" i="2"/>
  <c r="E2574" i="2" s="1"/>
  <c r="H2573" i="2"/>
  <c r="G2573" i="2"/>
  <c r="D2574" i="2" l="1"/>
  <c r="F2574" i="2"/>
  <c r="E2575" i="2" s="1"/>
  <c r="G2574" i="2"/>
  <c r="H2574" i="2"/>
  <c r="D2575" i="2" l="1"/>
  <c r="F2575" i="2"/>
  <c r="E2576" i="2" s="1"/>
  <c r="H2575" i="2"/>
  <c r="G2575" i="2"/>
  <c r="D2576" i="2" l="1"/>
  <c r="F2576" i="2"/>
  <c r="E2577" i="2" s="1"/>
  <c r="G2576" i="2"/>
  <c r="H2576" i="2"/>
  <c r="D2577" i="2" l="1"/>
  <c r="F2577" i="2"/>
  <c r="E2578" i="2" s="1"/>
  <c r="H2577" i="2"/>
  <c r="G2577" i="2"/>
  <c r="D2578" i="2" l="1"/>
  <c r="F2578" i="2"/>
  <c r="E2579" i="2" s="1"/>
  <c r="G2578" i="2"/>
  <c r="H2578" i="2"/>
  <c r="D2579" i="2" l="1"/>
  <c r="F2579" i="2"/>
  <c r="E2580" i="2" s="1"/>
  <c r="H2579" i="2"/>
  <c r="G2579" i="2"/>
  <c r="D2580" i="2" l="1"/>
  <c r="F2580" i="2"/>
  <c r="E2581" i="2" s="1"/>
  <c r="G2580" i="2"/>
  <c r="H2580" i="2"/>
  <c r="D2581" i="2" l="1"/>
  <c r="F2581" i="2"/>
  <c r="E2582" i="2" s="1"/>
  <c r="H2581" i="2"/>
  <c r="G2581" i="2"/>
  <c r="D2582" i="2" l="1"/>
  <c r="F2582" i="2"/>
  <c r="E2583" i="2" s="1"/>
  <c r="G2582" i="2"/>
  <c r="H2582" i="2"/>
  <c r="D2583" i="2" l="1"/>
  <c r="F2583" i="2"/>
  <c r="E2584" i="2" s="1"/>
  <c r="H2583" i="2"/>
  <c r="G2583" i="2"/>
  <c r="D2584" i="2" l="1"/>
  <c r="F2584" i="2"/>
  <c r="E2585" i="2" s="1"/>
  <c r="G2584" i="2"/>
  <c r="H2584" i="2"/>
  <c r="D2585" i="2" l="1"/>
  <c r="F2585" i="2"/>
  <c r="E2586" i="2" s="1"/>
  <c r="G2585" i="2"/>
  <c r="H2585" i="2"/>
  <c r="D2586" i="2" l="1"/>
  <c r="F2586" i="2"/>
  <c r="E2587" i="2" s="1"/>
  <c r="H2586" i="2"/>
  <c r="G2586" i="2"/>
  <c r="D2587" i="2" l="1"/>
  <c r="F2587" i="2"/>
  <c r="E2588" i="2" s="1"/>
  <c r="G2587" i="2"/>
  <c r="H2587" i="2"/>
  <c r="D2588" i="2" l="1"/>
  <c r="F2588" i="2"/>
  <c r="E2589" i="2" s="1"/>
  <c r="H2588" i="2"/>
  <c r="G2588" i="2"/>
  <c r="D2589" i="2" l="1"/>
  <c r="F2589" i="2"/>
  <c r="E2590" i="2" s="1"/>
  <c r="G2589" i="2"/>
  <c r="H2589" i="2"/>
  <c r="D2590" i="2" l="1"/>
  <c r="F2590" i="2"/>
  <c r="E2591" i="2" s="1"/>
  <c r="H2590" i="2"/>
  <c r="G2590" i="2"/>
  <c r="D2591" i="2" l="1"/>
  <c r="F2591" i="2"/>
  <c r="E2592" i="2" s="1"/>
  <c r="G2591" i="2"/>
  <c r="H2591" i="2"/>
  <c r="D2592" i="2" l="1"/>
  <c r="F2592" i="2"/>
  <c r="E2593" i="2" s="1"/>
  <c r="H2592" i="2"/>
  <c r="G2592" i="2"/>
  <c r="D2593" i="2" l="1"/>
  <c r="F2593" i="2"/>
  <c r="E2594" i="2" s="1"/>
  <c r="G2593" i="2"/>
  <c r="H2593" i="2"/>
  <c r="D2594" i="2" l="1"/>
  <c r="F2594" i="2"/>
  <c r="E2595" i="2" s="1"/>
  <c r="H2594" i="2"/>
  <c r="G2594" i="2"/>
  <c r="D2595" i="2" l="1"/>
  <c r="F2595" i="2"/>
  <c r="E2596" i="2" s="1"/>
  <c r="G2595" i="2"/>
  <c r="H2595" i="2"/>
  <c r="D2596" i="2" l="1"/>
  <c r="F2596" i="2"/>
  <c r="E2597" i="2" s="1"/>
  <c r="H2596" i="2"/>
  <c r="G2596" i="2"/>
  <c r="D2597" i="2" l="1"/>
  <c r="F2597" i="2"/>
  <c r="E2598" i="2" s="1"/>
  <c r="G2597" i="2"/>
  <c r="H2597" i="2"/>
  <c r="D2598" i="2" l="1"/>
  <c r="F2598" i="2"/>
  <c r="E2599" i="2" s="1"/>
  <c r="H2598" i="2"/>
  <c r="G2598" i="2"/>
  <c r="D2599" i="2" l="1"/>
  <c r="F2599" i="2"/>
  <c r="E2600" i="2" s="1"/>
  <c r="G2599" i="2"/>
  <c r="H2599" i="2"/>
  <c r="D2600" i="2" l="1"/>
  <c r="F2600" i="2"/>
  <c r="E2601" i="2" s="1"/>
  <c r="H2600" i="2"/>
  <c r="G2600" i="2"/>
  <c r="D2601" i="2" l="1"/>
  <c r="F2601" i="2"/>
  <c r="E2602" i="2" s="1"/>
  <c r="G2601" i="2"/>
  <c r="H2601" i="2"/>
  <c r="D2602" i="2" l="1"/>
  <c r="F2602" i="2"/>
  <c r="E2603" i="2" s="1"/>
  <c r="H2602" i="2"/>
  <c r="G2602" i="2"/>
  <c r="D2603" i="2" l="1"/>
  <c r="F2603" i="2"/>
  <c r="E2604" i="2" s="1"/>
  <c r="G2603" i="2"/>
  <c r="H2603" i="2"/>
  <c r="D2604" i="2" l="1"/>
  <c r="F2604" i="2"/>
  <c r="E2605" i="2" s="1"/>
  <c r="H2604" i="2"/>
  <c r="G2604" i="2"/>
  <c r="D2605" i="2" l="1"/>
  <c r="F2605" i="2"/>
  <c r="E2606" i="2" s="1"/>
  <c r="G2605" i="2"/>
  <c r="H2605" i="2"/>
  <c r="D2606" i="2" l="1"/>
  <c r="F2606" i="2"/>
  <c r="E2607" i="2" s="1"/>
  <c r="H2606" i="2"/>
  <c r="G2606" i="2"/>
  <c r="D2607" i="2" l="1"/>
  <c r="F2607" i="2"/>
  <c r="E2608" i="2" s="1"/>
  <c r="G2607" i="2"/>
  <c r="H2607" i="2"/>
  <c r="D2608" i="2" l="1"/>
  <c r="F2608" i="2"/>
  <c r="E2609" i="2" s="1"/>
  <c r="H2608" i="2"/>
  <c r="G2608" i="2"/>
  <c r="D2609" i="2" l="1"/>
  <c r="F2609" i="2"/>
  <c r="E2610" i="2" s="1"/>
  <c r="G2609" i="2"/>
  <c r="H2609" i="2"/>
  <c r="D2610" i="2" l="1"/>
  <c r="F2610" i="2"/>
  <c r="E2611" i="2" s="1"/>
  <c r="H2610" i="2"/>
  <c r="G2610" i="2"/>
  <c r="D2611" i="2" l="1"/>
  <c r="F2611" i="2"/>
  <c r="E2612" i="2" s="1"/>
  <c r="G2611" i="2"/>
  <c r="H2611" i="2"/>
  <c r="D2612" i="2" l="1"/>
  <c r="F2612" i="2"/>
  <c r="E2613" i="2" s="1"/>
  <c r="H2612" i="2"/>
  <c r="G2612" i="2"/>
  <c r="D2613" i="2" l="1"/>
  <c r="F2613" i="2"/>
  <c r="E2614" i="2" s="1"/>
  <c r="G2613" i="2"/>
  <c r="H2613" i="2"/>
  <c r="D2614" i="2" l="1"/>
  <c r="F2614" i="2"/>
  <c r="E2615" i="2" s="1"/>
  <c r="H2614" i="2"/>
  <c r="G2614" i="2"/>
  <c r="D2615" i="2" l="1"/>
  <c r="F2615" i="2"/>
  <c r="E2616" i="2" s="1"/>
  <c r="G2615" i="2"/>
  <c r="H2615" i="2"/>
  <c r="D2616" i="2" l="1"/>
  <c r="F2616" i="2"/>
  <c r="E2617" i="2" s="1"/>
  <c r="H2616" i="2"/>
  <c r="G2616" i="2"/>
  <c r="D2617" i="2" l="1"/>
  <c r="F2617" i="2"/>
  <c r="E2618" i="2" s="1"/>
  <c r="G2617" i="2"/>
  <c r="H2617" i="2"/>
  <c r="D2618" i="2" l="1"/>
  <c r="F2618" i="2"/>
  <c r="E2619" i="2" s="1"/>
  <c r="H2618" i="2"/>
  <c r="G2618" i="2"/>
  <c r="D2619" i="2" l="1"/>
  <c r="F2619" i="2"/>
  <c r="E2620" i="2" s="1"/>
  <c r="G2619" i="2"/>
  <c r="H2619" i="2"/>
  <c r="D2620" i="2" l="1"/>
  <c r="F2620" i="2"/>
  <c r="E2621" i="2" s="1"/>
  <c r="H2620" i="2"/>
  <c r="G2620" i="2"/>
  <c r="D2621" i="2" l="1"/>
  <c r="F2621" i="2"/>
  <c r="E2622" i="2" s="1"/>
  <c r="G2621" i="2"/>
  <c r="H2621" i="2"/>
  <c r="D2622" i="2" l="1"/>
  <c r="F2622" i="2"/>
  <c r="E2623" i="2" s="1"/>
  <c r="H2622" i="2"/>
  <c r="G2622" i="2"/>
  <c r="D2623" i="2" l="1"/>
  <c r="F2623" i="2"/>
  <c r="E2624" i="2" s="1"/>
  <c r="G2623" i="2"/>
  <c r="H2623" i="2"/>
  <c r="D2624" i="2" l="1"/>
  <c r="F2624" i="2"/>
  <c r="E2625" i="2" s="1"/>
  <c r="H2624" i="2"/>
  <c r="G2624" i="2"/>
  <c r="D2625" i="2" l="1"/>
  <c r="F2625" i="2"/>
  <c r="E2626" i="2" s="1"/>
  <c r="G2625" i="2"/>
  <c r="H2625" i="2"/>
  <c r="D2626" i="2" l="1"/>
  <c r="F2626" i="2"/>
  <c r="E2627" i="2" s="1"/>
  <c r="H2626" i="2"/>
  <c r="G2626" i="2"/>
  <c r="D2627" i="2" l="1"/>
  <c r="F2627" i="2"/>
  <c r="E2628" i="2" s="1"/>
  <c r="G2627" i="2"/>
  <c r="H2627" i="2"/>
  <c r="D2628" i="2" l="1"/>
  <c r="F2628" i="2"/>
  <c r="E2629" i="2" s="1"/>
  <c r="G2628" i="2"/>
  <c r="H2628" i="2"/>
  <c r="D2629" i="2" l="1"/>
  <c r="F2629" i="2"/>
  <c r="E2630" i="2" s="1"/>
  <c r="H2629" i="2"/>
  <c r="G2629" i="2"/>
  <c r="D2630" i="2" l="1"/>
  <c r="F2630" i="2"/>
  <c r="E2631" i="2" s="1"/>
  <c r="G2630" i="2"/>
  <c r="H2630" i="2"/>
  <c r="D2631" i="2" l="1"/>
  <c r="F2631" i="2"/>
  <c r="E2632" i="2" s="1"/>
  <c r="H2631" i="2"/>
  <c r="G2631" i="2"/>
  <c r="D2632" i="2" l="1"/>
  <c r="F2632" i="2"/>
  <c r="E2633" i="2" s="1"/>
  <c r="G2632" i="2"/>
  <c r="H2632" i="2"/>
  <c r="D2633" i="2" l="1"/>
  <c r="F2633" i="2"/>
  <c r="E2634" i="2" s="1"/>
  <c r="H2633" i="2"/>
  <c r="G2633" i="2"/>
  <c r="D2634" i="2" l="1"/>
  <c r="F2634" i="2"/>
  <c r="E2635" i="2" s="1"/>
  <c r="G2634" i="2"/>
  <c r="H2634" i="2"/>
  <c r="D2635" i="2" l="1"/>
  <c r="F2635" i="2"/>
  <c r="E2636" i="2" s="1"/>
  <c r="H2635" i="2"/>
  <c r="G2635" i="2"/>
  <c r="D2636" i="2" l="1"/>
  <c r="F2636" i="2"/>
  <c r="E2637" i="2" s="1"/>
  <c r="G2636" i="2"/>
  <c r="H2636" i="2"/>
  <c r="D2637" i="2" l="1"/>
  <c r="G2637" i="2"/>
  <c r="F2637" i="2"/>
  <c r="E2638" i="2" s="1"/>
  <c r="H2637" i="2"/>
  <c r="D2638" i="2" l="1"/>
  <c r="F2638" i="2"/>
  <c r="E2639" i="2" s="1"/>
  <c r="H2638" i="2"/>
  <c r="G2638" i="2"/>
  <c r="D2639" i="2" l="1"/>
  <c r="F2639" i="2"/>
  <c r="E2640" i="2" s="1"/>
  <c r="G2639" i="2"/>
  <c r="H2639" i="2"/>
  <c r="D2640" i="2" l="1"/>
  <c r="F2640" i="2"/>
  <c r="E2641" i="2" s="1"/>
  <c r="H2640" i="2"/>
  <c r="G2640" i="2"/>
  <c r="D2641" i="2" l="1"/>
  <c r="F2641" i="2"/>
  <c r="E2642" i="2" s="1"/>
  <c r="G2641" i="2"/>
  <c r="H2641" i="2"/>
  <c r="D2642" i="2" l="1"/>
  <c r="F2642" i="2"/>
  <c r="E2643" i="2" s="1"/>
  <c r="H2642" i="2"/>
  <c r="G2642" i="2"/>
  <c r="D2643" i="2" l="1"/>
  <c r="F2643" i="2"/>
  <c r="E2644" i="2" s="1"/>
  <c r="G2643" i="2"/>
  <c r="H2643" i="2"/>
  <c r="D2644" i="2" l="1"/>
  <c r="F2644" i="2"/>
  <c r="E2645" i="2" s="1"/>
  <c r="H2644" i="2"/>
  <c r="G2644" i="2"/>
  <c r="D2645" i="2" l="1"/>
  <c r="F2645" i="2"/>
  <c r="E2646" i="2" s="1"/>
  <c r="G2645" i="2"/>
  <c r="H2645" i="2"/>
  <c r="D2646" i="2" l="1"/>
  <c r="F2646" i="2"/>
  <c r="E2647" i="2" s="1"/>
  <c r="G2646" i="2"/>
  <c r="H2646" i="2"/>
  <c r="D2647" i="2" l="1"/>
  <c r="F2647" i="2"/>
  <c r="E2648" i="2" s="1"/>
  <c r="H2647" i="2"/>
  <c r="G2647" i="2"/>
  <c r="D2648" i="2" l="1"/>
  <c r="F2648" i="2"/>
  <c r="E2649" i="2" s="1"/>
  <c r="G2648" i="2"/>
  <c r="H2648" i="2"/>
  <c r="D2649" i="2" l="1"/>
  <c r="F2649" i="2"/>
  <c r="E2650" i="2" s="1"/>
  <c r="H2649" i="2"/>
  <c r="G2649" i="2"/>
  <c r="D2650" i="2" l="1"/>
  <c r="F2650" i="2"/>
  <c r="E2651" i="2" s="1"/>
  <c r="G2650" i="2"/>
  <c r="H2650" i="2"/>
  <c r="D2651" i="2" l="1"/>
  <c r="F2651" i="2"/>
  <c r="E2652" i="2" s="1"/>
  <c r="H2651" i="2"/>
  <c r="G2651" i="2"/>
  <c r="D2652" i="2" l="1"/>
  <c r="F2652" i="2"/>
  <c r="E2653" i="2" s="1"/>
  <c r="G2652" i="2"/>
  <c r="H2652" i="2"/>
  <c r="D2653" i="2" l="1"/>
  <c r="F2653" i="2"/>
  <c r="E2654" i="2" s="1"/>
  <c r="H2653" i="2"/>
  <c r="G2653" i="2"/>
  <c r="D2654" i="2" l="1"/>
  <c r="F2654" i="2"/>
  <c r="E2655" i="2" s="1"/>
  <c r="G2654" i="2"/>
  <c r="H2654" i="2"/>
  <c r="D2655" i="2" l="1"/>
  <c r="F2655" i="2"/>
  <c r="E2656" i="2" s="1"/>
  <c r="H2655" i="2"/>
  <c r="G2655" i="2"/>
  <c r="D2656" i="2" l="1"/>
  <c r="F2656" i="2"/>
  <c r="E2657" i="2" s="1"/>
  <c r="G2656" i="2"/>
  <c r="H2656" i="2"/>
  <c r="D2657" i="2" l="1"/>
  <c r="F2657" i="2"/>
  <c r="E2658" i="2" s="1"/>
  <c r="H2657" i="2"/>
  <c r="G2657" i="2"/>
  <c r="D2658" i="2" l="1"/>
  <c r="F2658" i="2"/>
  <c r="E2659" i="2" s="1"/>
  <c r="G2658" i="2"/>
  <c r="H2658" i="2"/>
  <c r="D2659" i="2" l="1"/>
  <c r="F2659" i="2"/>
  <c r="E2660" i="2" s="1"/>
  <c r="H2659" i="2"/>
  <c r="G2659" i="2"/>
  <c r="D2660" i="2" l="1"/>
  <c r="G2660" i="2"/>
  <c r="F2660" i="2"/>
  <c r="E2661" i="2" s="1"/>
  <c r="H2660" i="2"/>
  <c r="D2661" i="2" l="1"/>
  <c r="F2661" i="2"/>
  <c r="E2662" i="2" s="1"/>
  <c r="H2661" i="2"/>
  <c r="G2661" i="2"/>
  <c r="D2662" i="2" l="1"/>
  <c r="F2662" i="2"/>
  <c r="E2663" i="2" s="1"/>
  <c r="G2662" i="2"/>
  <c r="H2662" i="2"/>
  <c r="D2663" i="2" l="1"/>
  <c r="F2663" i="2"/>
  <c r="E2664" i="2" s="1"/>
  <c r="H2663" i="2"/>
  <c r="G2663" i="2"/>
  <c r="D2664" i="2" l="1"/>
  <c r="F2664" i="2"/>
  <c r="E2665" i="2" s="1"/>
  <c r="G2664" i="2"/>
  <c r="H2664" i="2"/>
  <c r="D2665" i="2" l="1"/>
  <c r="F2665" i="2"/>
  <c r="E2666" i="2" s="1"/>
  <c r="H2665" i="2"/>
  <c r="G2665" i="2"/>
  <c r="D2666" i="2" l="1"/>
  <c r="F2666" i="2"/>
  <c r="E2667" i="2" s="1"/>
  <c r="G2666" i="2"/>
  <c r="H2666" i="2"/>
  <c r="D2667" i="2" l="1"/>
  <c r="F2667" i="2"/>
  <c r="E2668" i="2" s="1"/>
  <c r="G2667" i="2"/>
  <c r="H2667" i="2"/>
  <c r="D2668" i="2" l="1"/>
  <c r="F2668" i="2"/>
  <c r="E2669" i="2" s="1"/>
  <c r="H2668" i="2"/>
  <c r="G2668" i="2"/>
  <c r="D2669" i="2" l="1"/>
  <c r="F2669" i="2"/>
  <c r="E2670" i="2" s="1"/>
  <c r="G2669" i="2"/>
  <c r="H2669" i="2"/>
  <c r="D2670" i="2" l="1"/>
  <c r="F2670" i="2"/>
  <c r="E2671" i="2" s="1"/>
  <c r="H2670" i="2"/>
  <c r="G2670" i="2"/>
  <c r="D2671" i="2" l="1"/>
  <c r="F2671" i="2"/>
  <c r="E2672" i="2" s="1"/>
  <c r="G2671" i="2"/>
  <c r="H2671" i="2"/>
  <c r="D2672" i="2" l="1"/>
  <c r="F2672" i="2"/>
  <c r="E2673" i="2" s="1"/>
  <c r="H2672" i="2"/>
  <c r="G2672" i="2"/>
  <c r="D2673" i="2" l="1"/>
  <c r="F2673" i="2"/>
  <c r="E2674" i="2" s="1"/>
  <c r="G2673" i="2"/>
  <c r="H2673" i="2"/>
  <c r="D2674" i="2" l="1"/>
  <c r="F2674" i="2"/>
  <c r="E2675" i="2" s="1"/>
  <c r="H2674" i="2"/>
  <c r="G2674" i="2"/>
  <c r="D2675" i="2" l="1"/>
  <c r="F2675" i="2"/>
  <c r="E2676" i="2" s="1"/>
  <c r="G2675" i="2"/>
  <c r="H2675" i="2"/>
  <c r="D2676" i="2" l="1"/>
  <c r="F2676" i="2"/>
  <c r="E2677" i="2" s="1"/>
  <c r="H2676" i="2"/>
  <c r="G2676" i="2"/>
  <c r="D2677" i="2" l="1"/>
  <c r="F2677" i="2"/>
  <c r="E2678" i="2" s="1"/>
  <c r="G2677" i="2"/>
  <c r="H2677" i="2"/>
  <c r="D2678" i="2" l="1"/>
  <c r="F2678" i="2"/>
  <c r="E2679" i="2" s="1"/>
  <c r="H2678" i="2"/>
  <c r="G2678" i="2"/>
  <c r="D2679" i="2" l="1"/>
  <c r="F2679" i="2"/>
  <c r="E2680" i="2" s="1"/>
  <c r="G2679" i="2"/>
  <c r="H2679" i="2"/>
  <c r="D2680" i="2" l="1"/>
  <c r="F2680" i="2"/>
  <c r="E2681" i="2" s="1"/>
  <c r="H2680" i="2"/>
  <c r="G2680" i="2"/>
  <c r="D2681" i="2" l="1"/>
  <c r="F2681" i="2"/>
  <c r="E2682" i="2" s="1"/>
  <c r="G2681" i="2"/>
  <c r="H2681" i="2"/>
  <c r="D2682" i="2" l="1"/>
  <c r="F2682" i="2"/>
  <c r="E2683" i="2" s="1"/>
  <c r="H2682" i="2"/>
  <c r="G2682" i="2"/>
  <c r="D2683" i="2" l="1"/>
  <c r="F2683" i="2"/>
  <c r="E2684" i="2" s="1"/>
  <c r="G2683" i="2"/>
  <c r="H2683" i="2"/>
  <c r="D2684" i="2" l="1"/>
  <c r="F2684" i="2"/>
  <c r="E2685" i="2" s="1"/>
  <c r="H2684" i="2"/>
  <c r="G2684" i="2"/>
  <c r="D2685" i="2" l="1"/>
  <c r="F2685" i="2"/>
  <c r="E2686" i="2" s="1"/>
  <c r="G2685" i="2"/>
  <c r="H2685" i="2"/>
  <c r="D2686" i="2" l="1"/>
  <c r="F2686" i="2"/>
  <c r="E2687" i="2" s="1"/>
  <c r="H2686" i="2"/>
  <c r="G2686" i="2"/>
  <c r="D2687" i="2" l="1"/>
  <c r="F2687" i="2"/>
  <c r="E2688" i="2" s="1"/>
  <c r="G2687" i="2"/>
  <c r="H2687" i="2"/>
  <c r="D2688" i="2" l="1"/>
  <c r="F2688" i="2"/>
  <c r="E2689" i="2" s="1"/>
  <c r="H2688" i="2"/>
  <c r="G2688" i="2"/>
  <c r="D2689" i="2" l="1"/>
  <c r="F2689" i="2"/>
  <c r="E2690" i="2" s="1"/>
  <c r="G2689" i="2"/>
  <c r="H2689" i="2"/>
  <c r="D2690" i="2" l="1"/>
  <c r="F2690" i="2"/>
  <c r="E2691" i="2" s="1"/>
  <c r="H2690" i="2"/>
  <c r="G2690" i="2"/>
  <c r="D2691" i="2" l="1"/>
  <c r="F2691" i="2"/>
  <c r="E2692" i="2" s="1"/>
  <c r="G2691" i="2"/>
  <c r="H2691" i="2"/>
  <c r="D2692" i="2" l="1"/>
  <c r="F2692" i="2"/>
  <c r="E2693" i="2" s="1"/>
  <c r="H2692" i="2"/>
  <c r="G2692" i="2"/>
  <c r="D2693" i="2" l="1"/>
  <c r="F2693" i="2"/>
  <c r="E2694" i="2" s="1"/>
  <c r="G2693" i="2"/>
  <c r="H2693" i="2"/>
  <c r="D2694" i="2" l="1"/>
  <c r="F2694" i="2"/>
  <c r="E2695" i="2" s="1"/>
  <c r="H2694" i="2"/>
  <c r="G2694" i="2"/>
  <c r="D2695" i="2" l="1"/>
  <c r="F2695" i="2"/>
  <c r="E2696" i="2" s="1"/>
  <c r="G2695" i="2"/>
  <c r="H2695" i="2"/>
  <c r="D2696" i="2" l="1"/>
  <c r="F2696" i="2"/>
  <c r="E2697" i="2" s="1"/>
  <c r="H2696" i="2"/>
  <c r="G2696" i="2"/>
  <c r="D2697" i="2" l="1"/>
  <c r="F2697" i="2"/>
  <c r="E2698" i="2" s="1"/>
  <c r="G2697" i="2"/>
  <c r="H2697" i="2"/>
  <c r="D2698" i="2" l="1"/>
  <c r="F2698" i="2"/>
  <c r="E2699" i="2" s="1"/>
  <c r="H2698" i="2"/>
  <c r="G2698" i="2"/>
  <c r="D2699" i="2" l="1"/>
  <c r="F2699" i="2"/>
  <c r="E2700" i="2" s="1"/>
  <c r="G2699" i="2"/>
  <c r="H2699" i="2"/>
  <c r="D2700" i="2" l="1"/>
  <c r="F2700" i="2"/>
  <c r="E2701" i="2" s="1"/>
  <c r="H2700" i="2"/>
  <c r="G2700" i="2"/>
  <c r="D2701" i="2" l="1"/>
  <c r="F2701" i="2"/>
  <c r="E2702" i="2" s="1"/>
  <c r="G2701" i="2"/>
  <c r="H2701" i="2"/>
  <c r="D2702" i="2" l="1"/>
  <c r="F2702" i="2"/>
  <c r="E2703" i="2" s="1"/>
  <c r="H2702" i="2"/>
  <c r="G2702" i="2"/>
  <c r="D2703" i="2" l="1"/>
  <c r="G2703" i="2"/>
  <c r="F2703" i="2"/>
  <c r="E2704" i="2" s="1"/>
  <c r="H2703" i="2"/>
  <c r="D2704" i="2" l="1"/>
  <c r="F2704" i="2"/>
  <c r="E2705" i="2" s="1"/>
  <c r="H2704" i="2"/>
  <c r="G2704" i="2"/>
  <c r="D2705" i="2" l="1"/>
  <c r="F2705" i="2"/>
  <c r="E2706" i="2" s="1"/>
  <c r="G2705" i="2"/>
  <c r="H2705" i="2"/>
  <c r="D2706" i="2" l="1"/>
  <c r="F2706" i="2"/>
  <c r="E2707" i="2" s="1"/>
  <c r="H2706" i="2"/>
  <c r="G2706" i="2"/>
  <c r="D2707" i="2" l="1"/>
  <c r="F2707" i="2"/>
  <c r="E2708" i="2" s="1"/>
  <c r="G2707" i="2"/>
  <c r="H2707" i="2"/>
  <c r="D2708" i="2" l="1"/>
  <c r="F2708" i="2"/>
  <c r="E2709" i="2" s="1"/>
  <c r="H2708" i="2"/>
  <c r="G2708" i="2"/>
  <c r="D2709" i="2" l="1"/>
  <c r="F2709" i="2"/>
  <c r="E2710" i="2" s="1"/>
  <c r="G2709" i="2"/>
  <c r="H2709" i="2"/>
  <c r="D2710" i="2" l="1"/>
  <c r="F2710" i="2"/>
  <c r="E2711" i="2" s="1"/>
  <c r="H2710" i="2"/>
  <c r="G2710" i="2"/>
  <c r="D2711" i="2" l="1"/>
  <c r="F2711" i="2"/>
  <c r="E2712" i="2" s="1"/>
  <c r="G2711" i="2"/>
  <c r="H2711" i="2"/>
  <c r="D2712" i="2" l="1"/>
  <c r="F2712" i="2"/>
  <c r="E2713" i="2" s="1"/>
  <c r="H2712" i="2"/>
  <c r="G2712" i="2"/>
  <c r="D2713" i="2" l="1"/>
  <c r="F2713" i="2"/>
  <c r="E2714" i="2" s="1"/>
  <c r="G2713" i="2"/>
  <c r="H2713" i="2"/>
  <c r="D2714" i="2" l="1"/>
  <c r="F2714" i="2"/>
  <c r="E2715" i="2" s="1"/>
  <c r="H2714" i="2"/>
  <c r="G2714" i="2"/>
  <c r="D2715" i="2" l="1"/>
  <c r="F2715" i="2"/>
  <c r="E2716" i="2" s="1"/>
  <c r="G2715" i="2"/>
  <c r="H2715" i="2"/>
  <c r="D2716" i="2" l="1"/>
  <c r="F2716" i="2"/>
  <c r="E2717" i="2" s="1"/>
  <c r="H2716" i="2"/>
  <c r="G2716" i="2"/>
  <c r="D2717" i="2" l="1"/>
  <c r="G2717" i="2"/>
  <c r="F2717" i="2"/>
  <c r="E2718" i="2" s="1"/>
  <c r="H2717" i="2"/>
  <c r="D2718" i="2" l="1"/>
  <c r="F2718" i="2"/>
  <c r="E2719" i="2" s="1"/>
  <c r="G2718" i="2"/>
  <c r="H2718" i="2"/>
  <c r="D2719" i="2" l="1"/>
  <c r="F2719" i="2"/>
  <c r="E2720" i="2" s="1"/>
  <c r="H2719" i="2"/>
  <c r="G2719" i="2"/>
  <c r="D2720" i="2" l="1"/>
  <c r="F2720" i="2"/>
  <c r="E2721" i="2" s="1"/>
  <c r="G2720" i="2"/>
  <c r="H2720" i="2"/>
  <c r="D2721" i="2" l="1"/>
  <c r="F2721" i="2"/>
  <c r="E2722" i="2" s="1"/>
  <c r="H2721" i="2"/>
  <c r="G2721" i="2"/>
  <c r="D2722" i="2" l="1"/>
  <c r="F2722" i="2"/>
  <c r="E2723" i="2" s="1"/>
  <c r="G2722" i="2"/>
  <c r="H2722" i="2"/>
  <c r="D2723" i="2" l="1"/>
  <c r="F2723" i="2"/>
  <c r="E2724" i="2" s="1"/>
  <c r="G2723" i="2"/>
  <c r="H2723" i="2"/>
  <c r="D2724" i="2" l="1"/>
  <c r="F2724" i="2"/>
  <c r="E2725" i="2" s="1"/>
  <c r="H2724" i="2"/>
  <c r="G2724" i="2"/>
  <c r="D2725" i="2" l="1"/>
  <c r="F2725" i="2"/>
  <c r="E2726" i="2" s="1"/>
  <c r="G2725" i="2"/>
  <c r="H2725" i="2"/>
  <c r="D2726" i="2" l="1"/>
  <c r="F2726" i="2"/>
  <c r="E2727" i="2" s="1"/>
  <c r="H2726" i="2"/>
  <c r="G2726" i="2"/>
  <c r="D2727" i="2" l="1"/>
  <c r="F2727" i="2"/>
  <c r="E2728" i="2" s="1"/>
  <c r="G2727" i="2"/>
  <c r="H2727" i="2"/>
  <c r="D2728" i="2" l="1"/>
  <c r="F2728" i="2"/>
  <c r="E2729" i="2" s="1"/>
  <c r="H2728" i="2"/>
  <c r="G2728" i="2"/>
  <c r="D2729" i="2" l="1"/>
  <c r="F2729" i="2"/>
  <c r="E2730" i="2" s="1"/>
  <c r="G2729" i="2"/>
  <c r="H2729" i="2"/>
  <c r="D2730" i="2" l="1"/>
  <c r="F2730" i="2"/>
  <c r="E2731" i="2" s="1"/>
  <c r="H2730" i="2"/>
  <c r="G2730" i="2"/>
  <c r="D2731" i="2" l="1"/>
  <c r="F2731" i="2"/>
  <c r="E2732" i="2" s="1"/>
  <c r="G2731" i="2"/>
  <c r="H2731" i="2"/>
  <c r="D2732" i="2" l="1"/>
  <c r="F2732" i="2"/>
  <c r="E2733" i="2" s="1"/>
  <c r="H2732" i="2"/>
  <c r="G2732" i="2"/>
  <c r="D2733" i="2" l="1"/>
  <c r="F2733" i="2"/>
  <c r="E2734" i="2" s="1"/>
  <c r="G2733" i="2"/>
  <c r="H2733" i="2"/>
  <c r="D2734" i="2" l="1"/>
  <c r="F2734" i="2"/>
  <c r="E2735" i="2" s="1"/>
  <c r="H2734" i="2"/>
  <c r="G2734" i="2"/>
  <c r="D2735" i="2" l="1"/>
  <c r="F2735" i="2"/>
  <c r="E2736" i="2" s="1"/>
  <c r="G2735" i="2"/>
  <c r="H2735" i="2"/>
  <c r="D2736" i="2" l="1"/>
  <c r="F2736" i="2"/>
  <c r="E2737" i="2" s="1"/>
  <c r="H2736" i="2"/>
  <c r="G2736" i="2"/>
  <c r="D2737" i="2" l="1"/>
  <c r="F2737" i="2"/>
  <c r="E2738" i="2" s="1"/>
  <c r="G2737" i="2"/>
  <c r="H2737" i="2"/>
  <c r="D2738" i="2" l="1"/>
  <c r="F2738" i="2"/>
  <c r="E2739" i="2" s="1"/>
  <c r="H2738" i="2"/>
  <c r="G2738" i="2"/>
  <c r="D2739" i="2" l="1"/>
  <c r="F2739" i="2"/>
  <c r="E2740" i="2" s="1"/>
  <c r="G2739" i="2"/>
  <c r="H2739" i="2"/>
  <c r="D2740" i="2" l="1"/>
  <c r="F2740" i="2"/>
  <c r="E2741" i="2" s="1"/>
  <c r="H2740" i="2"/>
  <c r="G2740" i="2"/>
  <c r="D2741" i="2" l="1"/>
  <c r="F2741" i="2"/>
  <c r="E2742" i="2" s="1"/>
  <c r="G2741" i="2"/>
  <c r="H2741" i="2"/>
  <c r="D2742" i="2" l="1"/>
  <c r="F2742" i="2"/>
  <c r="E2743" i="2" s="1"/>
  <c r="H2742" i="2"/>
  <c r="G2742" i="2"/>
  <c r="D2743" i="2" l="1"/>
  <c r="F2743" i="2"/>
  <c r="E2744" i="2" s="1"/>
  <c r="G2743" i="2"/>
  <c r="H2743" i="2"/>
  <c r="D2744" i="2" l="1"/>
  <c r="F2744" i="2"/>
  <c r="E2745" i="2" s="1"/>
  <c r="H2744" i="2"/>
  <c r="G2744" i="2"/>
  <c r="D2745" i="2" l="1"/>
  <c r="F2745" i="2"/>
  <c r="E2746" i="2" s="1"/>
  <c r="G2745" i="2"/>
  <c r="H2745" i="2"/>
  <c r="D2746" i="2" l="1"/>
  <c r="F2746" i="2"/>
  <c r="E2747" i="2" s="1"/>
  <c r="H2746" i="2"/>
  <c r="G2746" i="2"/>
  <c r="D2747" i="2" l="1"/>
  <c r="F2747" i="2"/>
  <c r="E2748" i="2" s="1"/>
  <c r="G2747" i="2"/>
  <c r="H2747" i="2"/>
  <c r="D2748" i="2" l="1"/>
  <c r="F2748" i="2"/>
  <c r="E2749" i="2" s="1"/>
  <c r="H2748" i="2"/>
  <c r="G2748" i="2"/>
  <c r="D2749" i="2" l="1"/>
  <c r="F2749" i="2"/>
  <c r="E2750" i="2" s="1"/>
  <c r="G2749" i="2"/>
  <c r="H2749" i="2"/>
  <c r="D2750" i="2" l="1"/>
  <c r="F2750" i="2"/>
  <c r="E2751" i="2" s="1"/>
  <c r="H2750" i="2"/>
  <c r="G2750" i="2"/>
  <c r="D2751" i="2" l="1"/>
  <c r="F2751" i="2"/>
  <c r="E2752" i="2" s="1"/>
  <c r="G2751" i="2"/>
  <c r="H2751" i="2"/>
  <c r="D2752" i="2" l="1"/>
  <c r="F2752" i="2"/>
  <c r="E2753" i="2" s="1"/>
  <c r="H2752" i="2"/>
  <c r="G2752" i="2"/>
  <c r="D2753" i="2" l="1"/>
  <c r="F2753" i="2"/>
  <c r="E2754" i="2" s="1"/>
  <c r="G2753" i="2"/>
  <c r="H2753" i="2"/>
  <c r="D2754" i="2" l="1"/>
  <c r="F2754" i="2"/>
  <c r="E2755" i="2" s="1"/>
  <c r="H2754" i="2"/>
  <c r="G2754" i="2"/>
  <c r="D2755" i="2" l="1"/>
  <c r="F2755" i="2"/>
  <c r="E2756" i="2" s="1"/>
  <c r="G2755" i="2"/>
  <c r="H2755" i="2"/>
  <c r="D2756" i="2" l="1"/>
  <c r="F2756" i="2"/>
  <c r="E2757" i="2" s="1"/>
  <c r="H2756" i="2"/>
  <c r="G2756" i="2"/>
  <c r="D2757" i="2" l="1"/>
  <c r="F2757" i="2"/>
  <c r="E2758" i="2" s="1"/>
  <c r="G2757" i="2"/>
  <c r="H2757" i="2"/>
  <c r="D2758" i="2" l="1"/>
  <c r="F2758" i="2"/>
  <c r="E2759" i="2" s="1"/>
  <c r="H2758" i="2"/>
  <c r="G2758" i="2"/>
  <c r="D2759" i="2" l="1"/>
  <c r="F2759" i="2"/>
  <c r="E2760" i="2" s="1"/>
  <c r="G2759" i="2"/>
  <c r="H2759" i="2"/>
  <c r="D2760" i="2" l="1"/>
  <c r="F2760" i="2"/>
  <c r="E2761" i="2" s="1"/>
  <c r="G2760" i="2"/>
  <c r="H2760" i="2"/>
  <c r="D2761" i="2" l="1"/>
  <c r="F2761" i="2"/>
  <c r="E2762" i="2" s="1"/>
  <c r="H2761" i="2"/>
  <c r="G2761" i="2"/>
  <c r="D2762" i="2" l="1"/>
  <c r="F2762" i="2"/>
  <c r="E2763" i="2" s="1"/>
  <c r="G2762" i="2"/>
  <c r="H2762" i="2"/>
  <c r="D2763" i="2" l="1"/>
  <c r="F2763" i="2"/>
  <c r="E2764" i="2" s="1"/>
  <c r="H2763" i="2"/>
  <c r="G2763" i="2"/>
  <c r="D2764" i="2" l="1"/>
  <c r="F2764" i="2"/>
  <c r="E2765" i="2" s="1"/>
  <c r="G2764" i="2"/>
  <c r="H2764" i="2"/>
  <c r="D2765" i="2" l="1"/>
  <c r="F2765" i="2"/>
  <c r="E2766" i="2" s="1"/>
  <c r="H2765" i="2"/>
  <c r="G2765" i="2"/>
  <c r="D2766" i="2" l="1"/>
  <c r="F2766" i="2"/>
  <c r="E2767" i="2" s="1"/>
  <c r="G2766" i="2"/>
  <c r="H2766" i="2"/>
  <c r="D2767" i="2" l="1"/>
  <c r="F2767" i="2"/>
  <c r="E2768" i="2" s="1"/>
  <c r="G2767" i="2"/>
  <c r="H2767" i="2"/>
  <c r="D2768" i="2" l="1"/>
  <c r="F2768" i="2"/>
  <c r="E2769" i="2" s="1"/>
  <c r="H2768" i="2"/>
  <c r="G2768" i="2"/>
  <c r="D2769" i="2" l="1"/>
  <c r="F2769" i="2"/>
  <c r="E2770" i="2" s="1"/>
  <c r="G2769" i="2"/>
  <c r="H2769" i="2"/>
  <c r="D2770" i="2" l="1"/>
  <c r="F2770" i="2"/>
  <c r="E2771" i="2" s="1"/>
  <c r="H2770" i="2"/>
  <c r="G2770" i="2"/>
  <c r="D2771" i="2" l="1"/>
  <c r="F2771" i="2"/>
  <c r="E2772" i="2" s="1"/>
  <c r="G2771" i="2"/>
  <c r="H2771" i="2"/>
  <c r="D2772" i="2" l="1"/>
  <c r="F2772" i="2"/>
  <c r="E2773" i="2" s="1"/>
  <c r="H2772" i="2"/>
  <c r="G2772" i="2"/>
  <c r="D2773" i="2" l="1"/>
  <c r="F2773" i="2"/>
  <c r="E2774" i="2" s="1"/>
  <c r="G2773" i="2"/>
  <c r="H2773" i="2"/>
  <c r="D2774" i="2" l="1"/>
  <c r="F2774" i="2"/>
  <c r="E2775" i="2" s="1"/>
  <c r="G2774" i="2"/>
  <c r="H2774" i="2"/>
  <c r="D2775" i="2" l="1"/>
  <c r="F2775" i="2"/>
  <c r="E2776" i="2" s="1"/>
  <c r="H2775" i="2"/>
  <c r="G2775" i="2"/>
  <c r="D2776" i="2" l="1"/>
  <c r="F2776" i="2"/>
  <c r="E2777" i="2" s="1"/>
  <c r="G2776" i="2"/>
  <c r="H2776" i="2"/>
  <c r="D2777" i="2" l="1"/>
  <c r="F2777" i="2"/>
  <c r="E2778" i="2" s="1"/>
  <c r="H2777" i="2"/>
  <c r="G2777" i="2"/>
  <c r="D2778" i="2" l="1"/>
  <c r="F2778" i="2"/>
  <c r="E2779" i="2" s="1"/>
  <c r="G2778" i="2"/>
  <c r="H2778" i="2"/>
  <c r="D2779" i="2" l="1"/>
  <c r="F2779" i="2"/>
  <c r="E2780" i="2" s="1"/>
  <c r="H2779" i="2"/>
  <c r="G2779" i="2"/>
  <c r="D2780" i="2" l="1"/>
  <c r="F2780" i="2"/>
  <c r="E2781" i="2" s="1"/>
  <c r="G2780" i="2"/>
  <c r="H2780" i="2"/>
  <c r="D2781" i="2" l="1"/>
  <c r="F2781" i="2"/>
  <c r="E2782" i="2" s="1"/>
  <c r="H2781" i="2"/>
  <c r="G2781" i="2"/>
  <c r="D2782" i="2" l="1"/>
  <c r="F2782" i="2"/>
  <c r="E2783" i="2" s="1"/>
  <c r="G2782" i="2"/>
  <c r="H2782" i="2"/>
  <c r="D2783" i="2" l="1"/>
  <c r="F2783" i="2"/>
  <c r="E2784" i="2" s="1"/>
  <c r="H2783" i="2"/>
  <c r="G2783" i="2"/>
  <c r="D2784" i="2" l="1"/>
  <c r="F2784" i="2"/>
  <c r="E2785" i="2" s="1"/>
  <c r="G2784" i="2"/>
  <c r="H2784" i="2"/>
  <c r="D2785" i="2" l="1"/>
  <c r="F2785" i="2"/>
  <c r="E2786" i="2" s="1"/>
  <c r="H2785" i="2"/>
  <c r="G2785" i="2"/>
  <c r="D2786" i="2" l="1"/>
  <c r="F2786" i="2"/>
  <c r="E2787" i="2" s="1"/>
  <c r="G2786" i="2"/>
  <c r="H2786" i="2"/>
  <c r="D2787" i="2" l="1"/>
  <c r="F2787" i="2"/>
  <c r="E2788" i="2" s="1"/>
  <c r="H2787" i="2"/>
  <c r="G2787" i="2"/>
  <c r="D2788" i="2" l="1"/>
  <c r="F2788" i="2"/>
  <c r="E2789" i="2" s="1"/>
  <c r="G2788" i="2"/>
  <c r="H2788" i="2"/>
  <c r="D2789" i="2" l="1"/>
  <c r="F2789" i="2"/>
  <c r="E2790" i="2" s="1"/>
  <c r="H2789" i="2"/>
  <c r="G2789" i="2"/>
  <c r="D2790" i="2" l="1"/>
  <c r="F2790" i="2"/>
  <c r="E2791" i="2" s="1"/>
  <c r="G2790" i="2"/>
  <c r="H2790" i="2"/>
  <c r="D2791" i="2" l="1"/>
  <c r="F2791" i="2"/>
  <c r="E2792" i="2" s="1"/>
  <c r="H2791" i="2"/>
  <c r="G2791" i="2"/>
  <c r="D2792" i="2" l="1"/>
  <c r="F2792" i="2"/>
  <c r="E2793" i="2" s="1"/>
  <c r="G2792" i="2"/>
  <c r="H2792" i="2"/>
  <c r="D2793" i="2" l="1"/>
  <c r="F2793" i="2"/>
  <c r="E2794" i="2" s="1"/>
  <c r="H2793" i="2"/>
  <c r="G2793" i="2"/>
  <c r="D2794" i="2" l="1"/>
  <c r="F2794" i="2"/>
  <c r="E2795" i="2" s="1"/>
  <c r="G2794" i="2"/>
  <c r="H2794" i="2"/>
  <c r="D2795" i="2" l="1"/>
  <c r="F2795" i="2"/>
  <c r="E2796" i="2" s="1"/>
  <c r="H2795" i="2"/>
  <c r="G2795" i="2"/>
  <c r="D2796" i="2" l="1"/>
  <c r="F2796" i="2"/>
  <c r="E2797" i="2" s="1"/>
  <c r="G2796" i="2"/>
  <c r="H2796" i="2"/>
  <c r="D2797" i="2" l="1"/>
  <c r="F2797" i="2"/>
  <c r="E2798" i="2" s="1"/>
  <c r="H2797" i="2"/>
  <c r="G2797" i="2"/>
  <c r="D2798" i="2" l="1"/>
  <c r="F2798" i="2"/>
  <c r="E2799" i="2" s="1"/>
  <c r="G2798" i="2"/>
  <c r="H2798" i="2"/>
  <c r="D2799" i="2" l="1"/>
  <c r="F2799" i="2"/>
  <c r="E2800" i="2" s="1"/>
  <c r="H2799" i="2"/>
  <c r="G2799" i="2"/>
  <c r="D2800" i="2" l="1"/>
  <c r="F2800" i="2"/>
  <c r="E2801" i="2" s="1"/>
  <c r="G2800" i="2"/>
  <c r="H2800" i="2"/>
  <c r="D2801" i="2" l="1"/>
  <c r="F2801" i="2"/>
  <c r="E2802" i="2" s="1"/>
  <c r="H2801" i="2"/>
  <c r="G2801" i="2"/>
  <c r="D2802" i="2" l="1"/>
  <c r="F2802" i="2"/>
  <c r="E2803" i="2" s="1"/>
  <c r="G2802" i="2"/>
  <c r="H2802" i="2"/>
  <c r="D2803" i="2" l="1"/>
  <c r="F2803" i="2"/>
  <c r="E2804" i="2" s="1"/>
  <c r="H2803" i="2"/>
  <c r="G2803" i="2"/>
  <c r="D2804" i="2" l="1"/>
  <c r="F2804" i="2"/>
  <c r="E2805" i="2" s="1"/>
  <c r="G2804" i="2"/>
  <c r="H2804" i="2"/>
  <c r="D2805" i="2" l="1"/>
  <c r="F2805" i="2"/>
  <c r="E2806" i="2" s="1"/>
  <c r="H2805" i="2"/>
  <c r="G2805" i="2"/>
  <c r="D2806" i="2" l="1"/>
  <c r="F2806" i="2"/>
  <c r="E2807" i="2" s="1"/>
  <c r="G2806" i="2"/>
  <c r="H2806" i="2"/>
  <c r="D2807" i="2" l="1"/>
  <c r="F2807" i="2"/>
  <c r="E2808" i="2" s="1"/>
  <c r="H2807" i="2"/>
  <c r="G2807" i="2"/>
  <c r="D2808" i="2" l="1"/>
  <c r="F2808" i="2"/>
  <c r="E2809" i="2" s="1"/>
  <c r="G2808" i="2"/>
  <c r="H2808" i="2"/>
  <c r="D2809" i="2" l="1"/>
  <c r="F2809" i="2"/>
  <c r="E2810" i="2" s="1"/>
  <c r="H2809" i="2"/>
  <c r="G2809" i="2"/>
  <c r="D2810" i="2" l="1"/>
  <c r="F2810" i="2"/>
  <c r="E2811" i="2" s="1"/>
  <c r="G2810" i="2"/>
  <c r="H2810" i="2"/>
  <c r="D2811" i="2" l="1"/>
  <c r="F2811" i="2"/>
  <c r="E2812" i="2" s="1"/>
  <c r="G2811" i="2"/>
  <c r="H2811" i="2"/>
  <c r="D2812" i="2" l="1"/>
  <c r="F2812" i="2"/>
  <c r="E2813" i="2" s="1"/>
  <c r="H2812" i="2"/>
  <c r="G2812" i="2"/>
  <c r="D2813" i="2" l="1"/>
  <c r="F2813" i="2"/>
  <c r="E2814" i="2" s="1"/>
  <c r="G2813" i="2"/>
  <c r="H2813" i="2"/>
  <c r="D2814" i="2" l="1"/>
  <c r="F2814" i="2"/>
  <c r="E2815" i="2" s="1"/>
  <c r="H2814" i="2"/>
  <c r="G2814" i="2"/>
  <c r="D2815" i="2" l="1"/>
  <c r="F2815" i="2"/>
  <c r="E2816" i="2" s="1"/>
  <c r="G2815" i="2"/>
  <c r="H2815" i="2"/>
  <c r="D2816" i="2" l="1"/>
  <c r="F2816" i="2"/>
  <c r="E2817" i="2" s="1"/>
  <c r="H2816" i="2"/>
  <c r="G2816" i="2"/>
  <c r="D2817" i="2" l="1"/>
  <c r="F2817" i="2"/>
  <c r="E2818" i="2" s="1"/>
  <c r="G2817" i="2"/>
  <c r="H2817" i="2"/>
  <c r="D2818" i="2" l="1"/>
  <c r="F2818" i="2"/>
  <c r="E2819" i="2" s="1"/>
  <c r="H2818" i="2"/>
  <c r="G2818" i="2"/>
  <c r="D2819" i="2" l="1"/>
  <c r="F2819" i="2"/>
  <c r="E2820" i="2" s="1"/>
  <c r="G2819" i="2"/>
  <c r="H2819" i="2"/>
  <c r="D2820" i="2" l="1"/>
  <c r="F2820" i="2"/>
  <c r="E2821" i="2" s="1"/>
  <c r="H2820" i="2"/>
  <c r="G2820" i="2"/>
  <c r="D2821" i="2" l="1"/>
  <c r="F2821" i="2"/>
  <c r="E2822" i="2" s="1"/>
  <c r="G2821" i="2"/>
  <c r="H2821" i="2"/>
  <c r="D2822" i="2" l="1"/>
  <c r="F2822" i="2"/>
  <c r="E2823" i="2" s="1"/>
  <c r="H2822" i="2"/>
  <c r="G2822" i="2"/>
  <c r="D2823" i="2" l="1"/>
  <c r="F2823" i="2"/>
  <c r="E2824" i="2" s="1"/>
  <c r="G2823" i="2"/>
  <c r="H2823" i="2"/>
  <c r="D2824" i="2" l="1"/>
  <c r="F2824" i="2"/>
  <c r="E2825" i="2" s="1"/>
  <c r="H2824" i="2"/>
  <c r="G2824" i="2"/>
  <c r="D2825" i="2" l="1"/>
  <c r="F2825" i="2"/>
  <c r="E2826" i="2" s="1"/>
  <c r="G2825" i="2"/>
  <c r="H2825" i="2"/>
  <c r="D2826" i="2" l="1"/>
  <c r="F2826" i="2"/>
  <c r="E2827" i="2" s="1"/>
  <c r="H2826" i="2"/>
  <c r="G2826" i="2"/>
  <c r="D2827" i="2" l="1"/>
  <c r="F2827" i="2"/>
  <c r="E2828" i="2" s="1"/>
  <c r="G2827" i="2"/>
  <c r="H2827" i="2"/>
  <c r="D2828" i="2" l="1"/>
  <c r="F2828" i="2"/>
  <c r="E2829" i="2" s="1"/>
  <c r="H2828" i="2"/>
  <c r="G2828" i="2"/>
  <c r="D2829" i="2" l="1"/>
  <c r="F2829" i="2"/>
  <c r="E2830" i="2" s="1"/>
  <c r="G2829" i="2"/>
  <c r="H2829" i="2"/>
  <c r="D2830" i="2" l="1"/>
  <c r="F2830" i="2"/>
  <c r="E2831" i="2" s="1"/>
  <c r="H2830" i="2"/>
  <c r="G2830" i="2"/>
  <c r="D2831" i="2" l="1"/>
  <c r="F2831" i="2"/>
  <c r="E2832" i="2" s="1"/>
  <c r="G2831" i="2"/>
  <c r="H2831" i="2"/>
  <c r="D2832" i="2" l="1"/>
  <c r="F2832" i="2"/>
  <c r="E2833" i="2" s="1"/>
  <c r="H2832" i="2"/>
  <c r="G2832" i="2"/>
  <c r="D2833" i="2" l="1"/>
  <c r="F2833" i="2"/>
  <c r="E2834" i="2" s="1"/>
  <c r="G2833" i="2"/>
  <c r="H2833" i="2"/>
  <c r="D2834" i="2" l="1"/>
  <c r="F2834" i="2"/>
  <c r="E2835" i="2" s="1"/>
  <c r="H2834" i="2"/>
  <c r="G2834" i="2"/>
  <c r="D2835" i="2" l="1"/>
  <c r="F2835" i="2"/>
  <c r="E2836" i="2" s="1"/>
  <c r="G2835" i="2"/>
  <c r="H2835" i="2"/>
  <c r="D2836" i="2" l="1"/>
  <c r="F2836" i="2"/>
  <c r="E2837" i="2" s="1"/>
  <c r="H2836" i="2"/>
  <c r="G2836" i="2"/>
  <c r="D2837" i="2" l="1"/>
  <c r="F2837" i="2"/>
  <c r="E2838" i="2" s="1"/>
  <c r="G2837" i="2"/>
  <c r="H2837" i="2"/>
  <c r="D2838" i="2" l="1"/>
  <c r="F2838" i="2"/>
  <c r="E2839" i="2" s="1"/>
  <c r="H2838" i="2"/>
  <c r="G2838" i="2"/>
  <c r="D2839" i="2" l="1"/>
  <c r="F2839" i="2"/>
  <c r="E2840" i="2" s="1"/>
  <c r="G2839" i="2"/>
  <c r="H2839" i="2"/>
  <c r="D2840" i="2" l="1"/>
  <c r="F2840" i="2"/>
  <c r="E2841" i="2" s="1"/>
  <c r="H2840" i="2"/>
  <c r="G2840" i="2"/>
  <c r="D2841" i="2" l="1"/>
  <c r="F2841" i="2"/>
  <c r="E2842" i="2" s="1"/>
  <c r="G2841" i="2"/>
  <c r="H2841" i="2"/>
  <c r="D2842" i="2" l="1"/>
  <c r="F2842" i="2"/>
  <c r="E2843" i="2" s="1"/>
  <c r="H2842" i="2"/>
  <c r="G2842" i="2"/>
  <c r="D2843" i="2" l="1"/>
  <c r="F2843" i="2"/>
  <c r="E2844" i="2" s="1"/>
  <c r="G2843" i="2"/>
  <c r="H2843" i="2"/>
  <c r="D2844" i="2" l="1"/>
  <c r="F2844" i="2"/>
  <c r="E2845" i="2" s="1"/>
  <c r="H2844" i="2"/>
  <c r="G2844" i="2"/>
  <c r="D2845" i="2" l="1"/>
  <c r="F2845" i="2"/>
  <c r="E2846" i="2" s="1"/>
  <c r="G2845" i="2"/>
  <c r="H2845" i="2"/>
  <c r="D2846" i="2" l="1"/>
  <c r="F2846" i="2"/>
  <c r="E2847" i="2" s="1"/>
  <c r="G2846" i="2"/>
  <c r="H2846" i="2"/>
  <c r="D2847" i="2" l="1"/>
  <c r="F2847" i="2"/>
  <c r="E2848" i="2" s="1"/>
  <c r="H2847" i="2"/>
  <c r="G2847" i="2"/>
  <c r="D2848" i="2" l="1"/>
  <c r="F2848" i="2"/>
  <c r="E2849" i="2" s="1"/>
  <c r="G2848" i="2"/>
  <c r="H2848" i="2"/>
  <c r="D2849" i="2" l="1"/>
  <c r="F2849" i="2"/>
  <c r="E2850" i="2" s="1"/>
  <c r="H2849" i="2"/>
  <c r="G2849" i="2"/>
  <c r="D2850" i="2" l="1"/>
  <c r="F2850" i="2"/>
  <c r="E2851" i="2" s="1"/>
  <c r="G2850" i="2"/>
  <c r="H2850" i="2"/>
  <c r="D2851" i="2" l="1"/>
  <c r="F2851" i="2"/>
  <c r="E2852" i="2" s="1"/>
  <c r="H2851" i="2"/>
  <c r="G2851" i="2"/>
  <c r="D2852" i="2" l="1"/>
  <c r="G2852" i="2" s="1"/>
  <c r="F2852" i="2"/>
  <c r="E2853" i="2" s="1"/>
  <c r="H2852" i="2"/>
  <c r="D2853" i="2" l="1"/>
  <c r="F2853" i="2"/>
  <c r="E2854" i="2" s="1"/>
  <c r="H2853" i="2"/>
  <c r="G2853" i="2"/>
  <c r="D2854" i="2" l="1"/>
  <c r="F2854" i="2"/>
  <c r="E2855" i="2" s="1"/>
  <c r="G2854" i="2"/>
  <c r="H2854" i="2"/>
  <c r="D2855" i="2" l="1"/>
  <c r="F2855" i="2"/>
  <c r="E2856" i="2" s="1"/>
  <c r="H2855" i="2"/>
  <c r="G2855" i="2"/>
  <c r="D2856" i="2" l="1"/>
  <c r="F2856" i="2"/>
  <c r="E2857" i="2" s="1"/>
  <c r="G2856" i="2"/>
  <c r="H2856" i="2"/>
  <c r="D2857" i="2" l="1"/>
  <c r="F2857" i="2"/>
  <c r="E2858" i="2" s="1"/>
  <c r="H2857" i="2"/>
  <c r="G2857" i="2"/>
  <c r="D2858" i="2" l="1"/>
  <c r="F2858" i="2"/>
  <c r="E2859" i="2" s="1"/>
  <c r="G2858" i="2"/>
  <c r="H2858" i="2"/>
  <c r="D2859" i="2" l="1"/>
  <c r="F2859" i="2"/>
  <c r="E2860" i="2" s="1"/>
  <c r="H2859" i="2"/>
  <c r="G2859" i="2"/>
  <c r="D2860" i="2" l="1"/>
  <c r="F2860" i="2"/>
  <c r="E2861" i="2" s="1"/>
  <c r="G2860" i="2"/>
  <c r="H2860" i="2"/>
  <c r="D2861" i="2" l="1"/>
  <c r="F2861" i="2"/>
  <c r="E2862" i="2" s="1"/>
  <c r="H2861" i="2"/>
  <c r="G2861" i="2"/>
  <c r="D2862" i="2" l="1"/>
  <c r="F2862" i="2"/>
  <c r="E2863" i="2" s="1"/>
  <c r="G2862" i="2"/>
  <c r="H2862" i="2"/>
  <c r="D2863" i="2" l="1"/>
  <c r="F2863" i="2"/>
  <c r="E2864" i="2" s="1"/>
  <c r="H2863" i="2"/>
  <c r="G2863" i="2"/>
  <c r="D2864" i="2" l="1"/>
  <c r="F2864" i="2"/>
  <c r="E2865" i="2" s="1"/>
  <c r="G2864" i="2"/>
  <c r="H2864" i="2"/>
  <c r="D2865" i="2" l="1"/>
  <c r="F2865" i="2"/>
  <c r="E2866" i="2" s="1"/>
  <c r="H2865" i="2"/>
  <c r="G2865" i="2"/>
  <c r="D2866" i="2" l="1"/>
  <c r="F2866" i="2"/>
  <c r="E2867" i="2" s="1"/>
  <c r="G2866" i="2"/>
  <c r="H2866" i="2"/>
  <c r="D2867" i="2" l="1"/>
  <c r="F2867" i="2"/>
  <c r="E2868" i="2" s="1"/>
  <c r="H2867" i="2"/>
  <c r="G2867" i="2"/>
  <c r="D2868" i="2" l="1"/>
  <c r="G2868" i="2"/>
  <c r="F2868" i="2"/>
  <c r="E2869" i="2" s="1"/>
  <c r="H2868" i="2"/>
  <c r="D2869" i="2" l="1"/>
  <c r="F2869" i="2"/>
  <c r="E2870" i="2" s="1"/>
  <c r="H2869" i="2"/>
  <c r="G2869" i="2"/>
  <c r="D2870" i="2" l="1"/>
  <c r="F2870" i="2"/>
  <c r="E2871" i="2" s="1"/>
  <c r="G2870" i="2"/>
  <c r="H2870" i="2"/>
  <c r="D2871" i="2" l="1"/>
  <c r="F2871" i="2"/>
  <c r="E2872" i="2" s="1"/>
  <c r="H2871" i="2"/>
  <c r="G2871" i="2"/>
  <c r="D2872" i="2" l="1"/>
  <c r="F2872" i="2"/>
  <c r="E2873" i="2" s="1"/>
  <c r="G2872" i="2"/>
  <c r="H2872" i="2"/>
  <c r="D2873" i="2" l="1"/>
  <c r="F2873" i="2"/>
  <c r="E2874" i="2" s="1"/>
  <c r="G2873" i="2"/>
  <c r="H2873" i="2"/>
  <c r="D2874" i="2" l="1"/>
  <c r="F2874" i="2"/>
  <c r="E2875" i="2" s="1"/>
  <c r="H2874" i="2"/>
  <c r="G2874" i="2"/>
  <c r="D2875" i="2" l="1"/>
  <c r="F2875" i="2"/>
  <c r="E2876" i="2" s="1"/>
  <c r="G2875" i="2"/>
  <c r="H2875" i="2"/>
  <c r="D2876" i="2" l="1"/>
  <c r="F2876" i="2"/>
  <c r="E2877" i="2" s="1"/>
  <c r="H2876" i="2"/>
  <c r="G2876" i="2"/>
  <c r="D2877" i="2" l="1"/>
  <c r="F2877" i="2"/>
  <c r="E2878" i="2" s="1"/>
  <c r="G2877" i="2"/>
  <c r="H2877" i="2"/>
  <c r="D2878" i="2" l="1"/>
  <c r="F2878" i="2"/>
  <c r="E2879" i="2" s="1"/>
  <c r="G2878" i="2"/>
  <c r="H2878" i="2"/>
  <c r="D2879" i="2" l="1"/>
  <c r="F2879" i="2"/>
  <c r="E2880" i="2" s="1"/>
  <c r="H2879" i="2"/>
  <c r="G2879" i="2"/>
  <c r="D2880" i="2" l="1"/>
  <c r="F2880" i="2"/>
  <c r="E2881" i="2" s="1"/>
  <c r="G2880" i="2"/>
  <c r="H2880" i="2"/>
  <c r="D2881" i="2" l="1"/>
  <c r="F2881" i="2"/>
  <c r="E2882" i="2" s="1"/>
  <c r="H2881" i="2"/>
  <c r="G2881" i="2"/>
  <c r="D2882" i="2" l="1"/>
  <c r="F2882" i="2"/>
  <c r="E2883" i="2" s="1"/>
  <c r="G2882" i="2"/>
  <c r="H2882" i="2"/>
  <c r="D2883" i="2" l="1"/>
  <c r="F2883" i="2"/>
  <c r="E2884" i="2" s="1"/>
  <c r="H2883" i="2"/>
  <c r="G2883" i="2"/>
  <c r="D2884" i="2" l="1"/>
  <c r="F2884" i="2"/>
  <c r="E2885" i="2" s="1"/>
  <c r="G2884" i="2"/>
  <c r="H2884" i="2"/>
  <c r="D2885" i="2" l="1"/>
  <c r="F2885" i="2"/>
  <c r="E2886" i="2" s="1"/>
  <c r="H2885" i="2"/>
  <c r="G2885" i="2"/>
  <c r="D2886" i="2" l="1"/>
  <c r="F2886" i="2"/>
  <c r="E2887" i="2" s="1"/>
  <c r="G2886" i="2"/>
  <c r="H2886" i="2"/>
  <c r="D2887" i="2" l="1"/>
  <c r="F2887" i="2"/>
  <c r="E2888" i="2" s="1"/>
  <c r="H2887" i="2"/>
  <c r="G2887" i="2"/>
  <c r="D2888" i="2" l="1"/>
  <c r="H2888" i="2" s="1"/>
  <c r="F2888" i="2"/>
  <c r="E2889" i="2" s="1"/>
  <c r="G2888" i="2"/>
  <c r="D2889" i="2" l="1"/>
  <c r="F2889" i="2"/>
  <c r="E2890" i="2" s="1"/>
  <c r="G2889" i="2"/>
  <c r="H2889" i="2"/>
  <c r="D2890" i="2" l="1"/>
  <c r="F2890" i="2"/>
  <c r="E2891" i="2" s="1"/>
  <c r="H2890" i="2"/>
  <c r="G2890" i="2"/>
  <c r="D2891" i="2" l="1"/>
  <c r="F2891" i="2"/>
  <c r="E2892" i="2" s="1"/>
  <c r="G2891" i="2"/>
  <c r="H2891" i="2"/>
  <c r="D2892" i="2" l="1"/>
  <c r="F2892" i="2"/>
  <c r="E2893" i="2" s="1"/>
  <c r="H2892" i="2"/>
  <c r="G2892" i="2"/>
  <c r="D2893" i="2" l="1"/>
  <c r="F2893" i="2"/>
  <c r="E2894" i="2" s="1"/>
  <c r="G2893" i="2"/>
  <c r="H2893" i="2"/>
  <c r="D2894" i="2" l="1"/>
  <c r="F2894" i="2"/>
  <c r="E2895" i="2" s="1"/>
  <c r="H2894" i="2"/>
  <c r="G2894" i="2"/>
  <c r="D2895" i="2" l="1"/>
  <c r="F2895" i="2"/>
  <c r="E2896" i="2" s="1"/>
  <c r="G2895" i="2"/>
  <c r="H2895" i="2"/>
  <c r="D2896" i="2" l="1"/>
  <c r="F2896" i="2"/>
  <c r="E2897" i="2" s="1"/>
  <c r="G2896" i="2"/>
  <c r="H2896" i="2"/>
  <c r="D2897" i="2" l="1"/>
  <c r="F2897" i="2"/>
  <c r="E2898" i="2" s="1"/>
  <c r="H2897" i="2"/>
  <c r="G2897" i="2"/>
  <c r="D2898" i="2" l="1"/>
  <c r="F2898" i="2"/>
  <c r="E2899" i="2" s="1"/>
  <c r="G2898" i="2"/>
  <c r="H2898" i="2"/>
  <c r="D2899" i="2" l="1"/>
  <c r="F2899" i="2"/>
  <c r="E2900" i="2" s="1"/>
  <c r="H2899" i="2"/>
  <c r="G2899" i="2"/>
  <c r="D2900" i="2" l="1"/>
  <c r="F2900" i="2"/>
  <c r="E2901" i="2" s="1"/>
  <c r="G2900" i="2"/>
  <c r="H2900" i="2"/>
  <c r="D2901" i="2" l="1"/>
  <c r="F2901" i="2"/>
  <c r="E2902" i="2" s="1"/>
  <c r="H2901" i="2"/>
  <c r="G2901" i="2"/>
  <c r="D2902" i="2" l="1"/>
  <c r="F2902" i="2"/>
  <c r="E2903" i="2" s="1"/>
  <c r="G2902" i="2"/>
  <c r="H2902" i="2"/>
  <c r="D2903" i="2" l="1"/>
  <c r="F2903" i="2"/>
  <c r="E2904" i="2" s="1"/>
  <c r="H2903" i="2"/>
  <c r="G2903" i="2"/>
  <c r="D2904" i="2" l="1"/>
  <c r="F2904" i="2"/>
  <c r="E2905" i="2" s="1"/>
  <c r="G2904" i="2"/>
  <c r="H2904" i="2"/>
  <c r="D2905" i="2" l="1"/>
  <c r="F2905" i="2"/>
  <c r="E2906" i="2" s="1"/>
  <c r="H2905" i="2"/>
  <c r="G2905" i="2"/>
  <c r="D2906" i="2" l="1"/>
  <c r="F2906" i="2"/>
  <c r="E2907" i="2" s="1"/>
  <c r="G2906" i="2"/>
  <c r="H2906" i="2"/>
  <c r="D2907" i="2" l="1"/>
  <c r="F2907" i="2"/>
  <c r="E2908" i="2" s="1"/>
  <c r="G2907" i="2"/>
  <c r="H2907" i="2"/>
  <c r="D2908" i="2" l="1"/>
  <c r="F2908" i="2"/>
  <c r="E2909" i="2" s="1"/>
  <c r="G2908" i="2"/>
  <c r="H2908" i="2"/>
  <c r="D2909" i="2" l="1"/>
  <c r="F2909" i="2"/>
  <c r="E2910" i="2" s="1"/>
  <c r="H2909" i="2"/>
  <c r="G2909" i="2"/>
  <c r="D2910" i="2" l="1"/>
  <c r="F2910" i="2"/>
  <c r="E2911" i="2" s="1"/>
  <c r="G2910" i="2"/>
  <c r="H2910" i="2"/>
  <c r="D2911" i="2" l="1"/>
  <c r="F2911" i="2"/>
  <c r="E2912" i="2" s="1"/>
  <c r="H2911" i="2"/>
  <c r="G2911" i="2"/>
  <c r="D2912" i="2" l="1"/>
  <c r="F2912" i="2"/>
  <c r="E2913" i="2" s="1"/>
  <c r="G2912" i="2"/>
  <c r="H2912" i="2"/>
  <c r="D2913" i="2" l="1"/>
  <c r="F2913" i="2"/>
  <c r="E2914" i="2" s="1"/>
  <c r="H2913" i="2"/>
  <c r="G2913" i="2"/>
  <c r="D2914" i="2" l="1"/>
  <c r="F2914" i="2"/>
  <c r="E2915" i="2" s="1"/>
  <c r="G2914" i="2"/>
  <c r="H2914" i="2"/>
  <c r="D2915" i="2" l="1"/>
  <c r="F2915" i="2"/>
  <c r="E2916" i="2" s="1"/>
  <c r="H2915" i="2"/>
  <c r="G2915" i="2"/>
  <c r="D2916" i="2" l="1"/>
  <c r="F2916" i="2"/>
  <c r="E2917" i="2" s="1"/>
  <c r="G2916" i="2"/>
  <c r="H2916" i="2"/>
  <c r="D2917" i="2" l="1"/>
  <c r="F2917" i="2"/>
  <c r="E2918" i="2" s="1"/>
  <c r="H2917" i="2"/>
  <c r="G2917" i="2"/>
  <c r="D2918" i="2" l="1"/>
  <c r="F2918" i="2"/>
  <c r="E2919" i="2" s="1"/>
  <c r="G2918" i="2"/>
  <c r="H2918" i="2"/>
  <c r="D2919" i="2" l="1"/>
  <c r="F2919" i="2"/>
  <c r="E2920" i="2" s="1"/>
  <c r="H2919" i="2"/>
  <c r="G2919" i="2"/>
  <c r="D2920" i="2" l="1"/>
  <c r="F2920" i="2"/>
  <c r="E2921" i="2" s="1"/>
  <c r="G2920" i="2"/>
  <c r="H2920" i="2"/>
  <c r="D2921" i="2" l="1"/>
  <c r="F2921" i="2"/>
  <c r="E2922" i="2" s="1"/>
  <c r="H2921" i="2"/>
  <c r="G2921" i="2"/>
  <c r="D2922" i="2" l="1"/>
  <c r="F2922" i="2"/>
  <c r="E2923" i="2" s="1"/>
  <c r="G2922" i="2"/>
  <c r="H2922" i="2"/>
  <c r="D2923" i="2" l="1"/>
  <c r="F2923" i="2"/>
  <c r="E2924" i="2" s="1"/>
  <c r="H2923" i="2"/>
  <c r="G2923" i="2"/>
  <c r="D2924" i="2" l="1"/>
  <c r="F2924" i="2"/>
  <c r="E2925" i="2" s="1"/>
  <c r="G2924" i="2"/>
  <c r="H2924" i="2"/>
  <c r="D2925" i="2" l="1"/>
  <c r="F2925" i="2"/>
  <c r="E2926" i="2" s="1"/>
  <c r="H2925" i="2"/>
  <c r="G2925" i="2"/>
  <c r="D2926" i="2" l="1"/>
  <c r="F2926" i="2"/>
  <c r="E2927" i="2" s="1"/>
  <c r="G2926" i="2"/>
  <c r="H2926" i="2"/>
  <c r="D2927" i="2" l="1"/>
  <c r="F2927" i="2"/>
  <c r="E2928" i="2" s="1"/>
  <c r="H2927" i="2"/>
  <c r="G2927" i="2"/>
  <c r="D2928" i="2" l="1"/>
  <c r="F2928" i="2"/>
  <c r="E2929" i="2" s="1"/>
  <c r="G2928" i="2"/>
  <c r="H2928" i="2"/>
  <c r="D2929" i="2" l="1"/>
  <c r="F2929" i="2"/>
  <c r="E2930" i="2" s="1"/>
  <c r="H2929" i="2"/>
  <c r="G2929" i="2"/>
  <c r="D2930" i="2" l="1"/>
  <c r="F2930" i="2"/>
  <c r="E2931" i="2" s="1"/>
  <c r="G2930" i="2"/>
  <c r="H2930" i="2"/>
  <c r="D2931" i="2" l="1"/>
  <c r="F2931" i="2"/>
  <c r="E2932" i="2" s="1"/>
  <c r="H2931" i="2"/>
  <c r="G2931" i="2"/>
  <c r="D2932" i="2" l="1"/>
  <c r="F2932" i="2"/>
  <c r="E2933" i="2" s="1"/>
  <c r="G2932" i="2"/>
  <c r="H2932" i="2"/>
  <c r="D2933" i="2" l="1"/>
  <c r="F2933" i="2"/>
  <c r="E2934" i="2" s="1"/>
  <c r="H2933" i="2"/>
  <c r="G2933" i="2"/>
  <c r="D2934" i="2" l="1"/>
  <c r="F2934" i="2"/>
  <c r="E2935" i="2" s="1"/>
  <c r="G2934" i="2"/>
  <c r="H2934" i="2"/>
  <c r="D2935" i="2" l="1"/>
  <c r="F2935" i="2"/>
  <c r="E2936" i="2" s="1"/>
  <c r="H2935" i="2"/>
  <c r="G2935" i="2"/>
  <c r="D2936" i="2" l="1"/>
  <c r="F2936" i="2"/>
  <c r="E2937" i="2" s="1"/>
  <c r="G2936" i="2"/>
  <c r="H2936" i="2"/>
  <c r="D2937" i="2" l="1"/>
  <c r="F2937" i="2"/>
  <c r="E2938" i="2" s="1"/>
  <c r="H2937" i="2"/>
  <c r="G2937" i="2"/>
  <c r="D2938" i="2" l="1"/>
  <c r="F2938" i="2"/>
  <c r="E2939" i="2" s="1"/>
  <c r="G2938" i="2"/>
  <c r="H2938" i="2"/>
  <c r="D2939" i="2" l="1"/>
  <c r="F2939" i="2"/>
  <c r="E2940" i="2" s="1"/>
  <c r="H2939" i="2"/>
  <c r="G2939" i="2"/>
  <c r="D2940" i="2" l="1"/>
  <c r="F2940" i="2"/>
  <c r="E2941" i="2" s="1"/>
  <c r="G2940" i="2"/>
  <c r="H2940" i="2"/>
  <c r="D2941" i="2" l="1"/>
  <c r="F2941" i="2"/>
  <c r="E2942" i="2" s="1"/>
  <c r="H2941" i="2"/>
  <c r="G2941" i="2"/>
  <c r="D2942" i="2" l="1"/>
  <c r="F2942" i="2"/>
  <c r="E2943" i="2" s="1"/>
  <c r="G2942" i="2"/>
  <c r="H2942" i="2"/>
  <c r="D2943" i="2" l="1"/>
  <c r="F2943" i="2"/>
  <c r="E2944" i="2" s="1"/>
  <c r="H2943" i="2"/>
  <c r="G2943" i="2"/>
  <c r="D2944" i="2" l="1"/>
  <c r="F2944" i="2"/>
  <c r="E2945" i="2" s="1"/>
  <c r="G2944" i="2"/>
  <c r="H2944" i="2"/>
  <c r="D2945" i="2" l="1"/>
  <c r="F2945" i="2"/>
  <c r="E2946" i="2" s="1"/>
  <c r="G2945" i="2"/>
  <c r="H2945" i="2"/>
  <c r="D2946" i="2" l="1"/>
  <c r="F2946" i="2"/>
  <c r="E2947" i="2" s="1"/>
  <c r="H2946" i="2"/>
  <c r="G2946" i="2"/>
  <c r="D2947" i="2" l="1"/>
  <c r="F2947" i="2"/>
  <c r="E2948" i="2" s="1"/>
  <c r="G2947" i="2"/>
  <c r="H2947" i="2"/>
  <c r="D2948" i="2" l="1"/>
  <c r="F2948" i="2"/>
  <c r="E2949" i="2" s="1"/>
  <c r="H2948" i="2"/>
  <c r="G2948" i="2"/>
  <c r="D2949" i="2" l="1"/>
  <c r="F2949" i="2"/>
  <c r="E2950" i="2" s="1"/>
  <c r="G2949" i="2"/>
  <c r="H2949" i="2"/>
  <c r="D2950" i="2" l="1"/>
  <c r="F2950" i="2"/>
  <c r="E2951" i="2" s="1"/>
  <c r="H2950" i="2"/>
  <c r="G2950" i="2"/>
  <c r="D2951" i="2" l="1"/>
  <c r="F2951" i="2"/>
  <c r="E2952" i="2" s="1"/>
  <c r="G2951" i="2"/>
  <c r="H2951" i="2"/>
  <c r="D2952" i="2" l="1"/>
  <c r="F2952" i="2"/>
  <c r="E2953" i="2" s="1"/>
  <c r="H2952" i="2"/>
  <c r="G2952" i="2"/>
  <c r="D2953" i="2" l="1"/>
  <c r="F2953" i="2"/>
  <c r="E2954" i="2" s="1"/>
  <c r="G2953" i="2"/>
  <c r="H2953" i="2"/>
  <c r="D2954" i="2" l="1"/>
  <c r="F2954" i="2"/>
  <c r="E2955" i="2" s="1"/>
  <c r="H2954" i="2"/>
  <c r="G2954" i="2"/>
  <c r="D2955" i="2" l="1"/>
  <c r="F2955" i="2"/>
  <c r="E2956" i="2" s="1"/>
  <c r="G2955" i="2"/>
  <c r="H2955" i="2"/>
  <c r="D2956" i="2" l="1"/>
  <c r="F2956" i="2"/>
  <c r="E2957" i="2" s="1"/>
  <c r="H2956" i="2"/>
  <c r="G2956" i="2"/>
  <c r="D2957" i="2" l="1"/>
  <c r="F2957" i="2"/>
  <c r="E2958" i="2" s="1"/>
  <c r="G2957" i="2"/>
  <c r="H2957" i="2"/>
  <c r="D2958" i="2" l="1"/>
  <c r="F2958" i="2"/>
  <c r="E2959" i="2" s="1"/>
  <c r="H2958" i="2"/>
  <c r="G2958" i="2"/>
  <c r="D2959" i="2" l="1"/>
  <c r="F2959" i="2"/>
  <c r="E2960" i="2" s="1"/>
  <c r="G2959" i="2"/>
  <c r="H2959" i="2"/>
  <c r="D2960" i="2" l="1"/>
  <c r="F2960" i="2"/>
  <c r="E2961" i="2" s="1"/>
  <c r="H2960" i="2"/>
  <c r="G2960" i="2"/>
  <c r="D2961" i="2" l="1"/>
  <c r="F2961" i="2"/>
  <c r="E2962" i="2" s="1"/>
  <c r="G2961" i="2"/>
  <c r="H2961" i="2"/>
  <c r="D2962" i="2" l="1"/>
  <c r="F2962" i="2"/>
  <c r="E2963" i="2" s="1"/>
  <c r="H2962" i="2"/>
  <c r="G2962" i="2"/>
  <c r="D2963" i="2" l="1"/>
  <c r="F2963" i="2"/>
  <c r="E2964" i="2" s="1"/>
  <c r="G2963" i="2"/>
  <c r="H2963" i="2"/>
  <c r="D2964" i="2" l="1"/>
  <c r="F2964" i="2"/>
  <c r="E2965" i="2" s="1"/>
  <c r="H2964" i="2"/>
  <c r="G2964" i="2"/>
  <c r="D2965" i="2" l="1"/>
  <c r="F2965" i="2"/>
  <c r="E2966" i="2" s="1"/>
  <c r="G2965" i="2"/>
  <c r="H2965" i="2"/>
  <c r="D2966" i="2" l="1"/>
  <c r="F2966" i="2"/>
  <c r="E2967" i="2" s="1"/>
  <c r="H2966" i="2"/>
  <c r="G2966" i="2"/>
  <c r="D2967" i="2" l="1"/>
  <c r="F2967" i="2"/>
  <c r="E2968" i="2" s="1"/>
  <c r="G2967" i="2"/>
  <c r="H2967" i="2"/>
  <c r="D2968" i="2" l="1"/>
  <c r="F2968" i="2"/>
  <c r="E2969" i="2" s="1"/>
  <c r="H2968" i="2"/>
  <c r="G2968" i="2"/>
  <c r="D2969" i="2" l="1"/>
  <c r="F2969" i="2"/>
  <c r="E2970" i="2" s="1"/>
  <c r="G2969" i="2"/>
  <c r="H2969" i="2"/>
  <c r="D2970" i="2" l="1"/>
  <c r="F2970" i="2"/>
  <c r="E2971" i="2" s="1"/>
  <c r="H2970" i="2"/>
  <c r="G2970" i="2"/>
  <c r="D2971" i="2" l="1"/>
  <c r="F2971" i="2"/>
  <c r="E2972" i="2" s="1"/>
  <c r="G2971" i="2"/>
  <c r="H2971" i="2"/>
  <c r="D2972" i="2" l="1"/>
  <c r="F2972" i="2"/>
  <c r="E2973" i="2" s="1"/>
  <c r="H2972" i="2"/>
  <c r="G2972" i="2"/>
  <c r="D2973" i="2" l="1"/>
  <c r="F2973" i="2"/>
  <c r="E2974" i="2" s="1"/>
  <c r="G2973" i="2"/>
  <c r="H2973" i="2"/>
  <c r="D2974" i="2" l="1"/>
  <c r="F2974" i="2"/>
  <c r="E2975" i="2" s="1"/>
  <c r="H2974" i="2"/>
  <c r="G2974" i="2"/>
  <c r="D2975" i="2" l="1"/>
  <c r="F2975" i="2"/>
  <c r="E2976" i="2" s="1"/>
  <c r="G2975" i="2"/>
  <c r="H2975" i="2"/>
  <c r="D2976" i="2" l="1"/>
  <c r="F2976" i="2"/>
  <c r="E2977" i="2" s="1"/>
  <c r="H2976" i="2"/>
  <c r="G2976" i="2"/>
  <c r="D2977" i="2" l="1"/>
  <c r="F2977" i="2"/>
  <c r="E2978" i="2" s="1"/>
  <c r="G2977" i="2"/>
  <c r="H2977" i="2"/>
  <c r="D2978" i="2" l="1"/>
  <c r="F2978" i="2"/>
  <c r="E2979" i="2" s="1"/>
  <c r="H2978" i="2"/>
  <c r="G2978" i="2"/>
  <c r="D2979" i="2" l="1"/>
  <c r="F2979" i="2"/>
  <c r="E2980" i="2" s="1"/>
  <c r="G2979" i="2"/>
  <c r="H2979" i="2"/>
  <c r="D2980" i="2" l="1"/>
  <c r="F2980" i="2"/>
  <c r="E2981" i="2" s="1"/>
  <c r="H2980" i="2"/>
  <c r="G2980" i="2"/>
  <c r="D2981" i="2" l="1"/>
  <c r="F2981" i="2"/>
  <c r="E2982" i="2" s="1"/>
  <c r="G2981" i="2"/>
  <c r="H2981" i="2"/>
  <c r="D2982" i="2" l="1"/>
  <c r="F2982" i="2"/>
  <c r="E2983" i="2" s="1"/>
  <c r="H2982" i="2"/>
  <c r="G2982" i="2"/>
  <c r="D2983" i="2" l="1"/>
  <c r="F2983" i="2"/>
  <c r="E2984" i="2" s="1"/>
  <c r="G2983" i="2"/>
  <c r="H2983" i="2"/>
  <c r="D2984" i="2" l="1"/>
  <c r="F2984" i="2"/>
  <c r="E2985" i="2" s="1"/>
  <c r="H2984" i="2"/>
  <c r="G2984" i="2"/>
  <c r="D2985" i="2" l="1"/>
  <c r="F2985" i="2"/>
  <c r="E2986" i="2" s="1"/>
  <c r="G2985" i="2"/>
  <c r="H2985" i="2"/>
  <c r="D2986" i="2" l="1"/>
  <c r="F2986" i="2"/>
  <c r="E2987" i="2" s="1"/>
  <c r="H2986" i="2"/>
  <c r="G2986" i="2"/>
  <c r="D2987" i="2" l="1"/>
  <c r="F2987" i="2"/>
  <c r="E2988" i="2" s="1"/>
  <c r="G2987" i="2"/>
  <c r="H2987" i="2"/>
  <c r="D2988" i="2" l="1"/>
  <c r="F2988" i="2"/>
  <c r="E2989" i="2" s="1"/>
  <c r="H2988" i="2"/>
  <c r="G2988" i="2"/>
  <c r="D2989" i="2" l="1"/>
  <c r="F2989" i="2"/>
  <c r="E2990" i="2" s="1"/>
  <c r="G2989" i="2"/>
  <c r="H2989" i="2"/>
  <c r="D2990" i="2" l="1"/>
  <c r="F2990" i="2"/>
  <c r="E2991" i="2" s="1"/>
  <c r="H2990" i="2"/>
  <c r="G2990" i="2"/>
  <c r="D2991" i="2" l="1"/>
  <c r="F2991" i="2"/>
  <c r="E2992" i="2" s="1"/>
  <c r="G2991" i="2"/>
  <c r="H2991" i="2"/>
  <c r="D2992" i="2" l="1"/>
  <c r="F2992" i="2"/>
  <c r="E2993" i="2" s="1"/>
  <c r="H2992" i="2"/>
  <c r="G2992" i="2"/>
  <c r="D2993" i="2" l="1"/>
  <c r="F2993" i="2"/>
  <c r="E2994" i="2" s="1"/>
  <c r="G2993" i="2"/>
  <c r="H2993" i="2"/>
  <c r="D2994" i="2" l="1"/>
  <c r="F2994" i="2"/>
  <c r="E2995" i="2" s="1"/>
  <c r="H2994" i="2"/>
  <c r="G2994" i="2"/>
  <c r="D2995" i="2" l="1"/>
  <c r="F2995" i="2"/>
  <c r="E2996" i="2" s="1"/>
  <c r="G2995" i="2"/>
  <c r="H2995" i="2"/>
  <c r="D2996" i="2" l="1"/>
  <c r="F2996" i="2"/>
  <c r="E2997" i="2" s="1"/>
  <c r="H2996" i="2"/>
  <c r="G2996" i="2"/>
  <c r="D2997" i="2" l="1"/>
  <c r="F2997" i="2"/>
  <c r="E2998" i="2" s="1"/>
  <c r="G2997" i="2"/>
  <c r="H2997" i="2"/>
  <c r="D2998" i="2" l="1"/>
  <c r="F2998" i="2"/>
  <c r="E2999" i="2" s="1"/>
  <c r="H2998" i="2"/>
  <c r="G2998" i="2"/>
  <c r="D2999" i="2" l="1"/>
  <c r="F2999" i="2"/>
  <c r="E3000" i="2" s="1"/>
  <c r="G2999" i="2"/>
  <c r="H2999" i="2"/>
  <c r="D3000" i="2" l="1"/>
  <c r="F3000" i="2"/>
  <c r="E3001" i="2" s="1"/>
  <c r="H3000" i="2"/>
  <c r="G3000" i="2"/>
  <c r="D3001" i="2" l="1"/>
  <c r="F3001" i="2"/>
  <c r="E3002" i="2" s="1"/>
  <c r="G3001" i="2"/>
  <c r="H3001" i="2"/>
  <c r="D3002" i="2" l="1"/>
  <c r="F3002" i="2"/>
  <c r="E3003" i="2" s="1"/>
  <c r="H3002" i="2"/>
  <c r="G3002" i="2"/>
  <c r="D3003" i="2" l="1"/>
  <c r="F3003" i="2"/>
  <c r="E3004" i="2" s="1"/>
  <c r="G3003" i="2"/>
  <c r="H3003" i="2"/>
  <c r="D3004" i="2" l="1"/>
  <c r="F3004" i="2"/>
  <c r="E3005" i="2" s="1"/>
  <c r="H3004" i="2"/>
  <c r="G3004" i="2"/>
  <c r="D3005" i="2" l="1"/>
  <c r="F3005" i="2"/>
  <c r="E3006" i="2" s="1"/>
  <c r="G3005" i="2"/>
  <c r="H3005" i="2"/>
  <c r="D3006" i="2" l="1"/>
  <c r="F3006" i="2"/>
  <c r="E3007" i="2" s="1"/>
  <c r="H3006" i="2"/>
  <c r="G3006" i="2"/>
  <c r="D3007" i="2" l="1"/>
  <c r="F3007" i="2"/>
  <c r="E3008" i="2" s="1"/>
  <c r="G3007" i="2"/>
  <c r="H3007" i="2"/>
  <c r="D3008" i="2" l="1"/>
  <c r="F3008" i="2"/>
  <c r="E3009" i="2" s="1"/>
  <c r="H3008" i="2"/>
  <c r="G3008" i="2"/>
  <c r="D3009" i="2" l="1"/>
  <c r="F3009" i="2"/>
  <c r="E3010" i="2" s="1"/>
  <c r="G3009" i="2"/>
  <c r="H3009" i="2"/>
  <c r="D3010" i="2" l="1"/>
  <c r="F3010" i="2"/>
  <c r="E3011" i="2" s="1"/>
  <c r="H3010" i="2"/>
  <c r="G3010" i="2"/>
  <c r="D3011" i="2" l="1"/>
  <c r="F3011" i="2"/>
  <c r="E3012" i="2" s="1"/>
  <c r="G3011" i="2"/>
  <c r="H3011" i="2"/>
  <c r="D3012" i="2" l="1"/>
  <c r="F3012" i="2"/>
  <c r="E3013" i="2" s="1"/>
  <c r="H3012" i="2"/>
  <c r="G3012" i="2"/>
  <c r="D3013" i="2" l="1"/>
  <c r="F3013" i="2"/>
  <c r="E3014" i="2" s="1"/>
  <c r="G3013" i="2"/>
  <c r="H3013" i="2"/>
  <c r="D3014" i="2" l="1"/>
  <c r="F3014" i="2"/>
  <c r="E3015" i="2" s="1"/>
  <c r="H3014" i="2"/>
  <c r="G3014" i="2"/>
  <c r="D3015" i="2" l="1"/>
  <c r="F3015" i="2"/>
  <c r="E3016" i="2" s="1"/>
  <c r="G3015" i="2"/>
  <c r="H3015" i="2"/>
  <c r="D3016" i="2" l="1"/>
  <c r="F3016" i="2"/>
  <c r="E3017" i="2" s="1"/>
  <c r="H3016" i="2"/>
  <c r="G3016" i="2"/>
  <c r="D3017" i="2" l="1"/>
  <c r="F3017" i="2"/>
  <c r="E3018" i="2" s="1"/>
  <c r="G3017" i="2"/>
  <c r="H3017" i="2"/>
  <c r="D3018" i="2" l="1"/>
  <c r="F3018" i="2"/>
  <c r="E3019" i="2" s="1"/>
  <c r="H3018" i="2"/>
  <c r="G3018" i="2"/>
  <c r="D3019" i="2" l="1"/>
  <c r="F3019" i="2"/>
  <c r="E3020" i="2" s="1"/>
  <c r="G3019" i="2"/>
  <c r="H3019" i="2"/>
  <c r="D3020" i="2" l="1"/>
  <c r="F3020" i="2"/>
  <c r="E3021" i="2" s="1"/>
  <c r="G3020" i="2"/>
  <c r="H3020" i="2"/>
  <c r="D3021" i="2" l="1"/>
  <c r="F3021" i="2"/>
  <c r="E3022" i="2" s="1"/>
  <c r="H3021" i="2"/>
  <c r="G3021" i="2"/>
  <c r="D3022" i="2" l="1"/>
  <c r="F3022" i="2"/>
  <c r="E3023" i="2" s="1"/>
  <c r="G3022" i="2"/>
  <c r="H3022" i="2"/>
  <c r="D3023" i="2" l="1"/>
  <c r="F3023" i="2"/>
  <c r="E3024" i="2" s="1"/>
  <c r="H3023" i="2"/>
  <c r="G3023" i="2"/>
  <c r="D3024" i="2" l="1"/>
  <c r="F3024" i="2"/>
  <c r="E3025" i="2" s="1"/>
  <c r="G3024" i="2"/>
  <c r="H3024" i="2"/>
  <c r="D3025" i="2" l="1"/>
  <c r="F3025" i="2"/>
  <c r="E3026" i="2" s="1"/>
  <c r="H3025" i="2"/>
  <c r="G3025" i="2"/>
  <c r="D3026" i="2" l="1"/>
  <c r="F3026" i="2"/>
  <c r="E3027" i="2" s="1"/>
  <c r="G3026" i="2"/>
  <c r="H3026" i="2"/>
  <c r="D3027" i="2" l="1"/>
  <c r="F3027" i="2"/>
  <c r="E3028" i="2" s="1"/>
  <c r="H3027" i="2"/>
  <c r="G3027" i="2"/>
  <c r="D3028" i="2" l="1"/>
  <c r="F3028" i="2"/>
  <c r="E3029" i="2" s="1"/>
  <c r="G3028" i="2"/>
  <c r="H3028" i="2"/>
  <c r="D3029" i="2" l="1"/>
  <c r="F3029" i="2"/>
  <c r="E3030" i="2" s="1"/>
  <c r="H3029" i="2"/>
  <c r="G3029" i="2"/>
  <c r="D3030" i="2" l="1"/>
  <c r="F3030" i="2"/>
  <c r="E3031" i="2" s="1"/>
  <c r="G3030" i="2"/>
  <c r="H3030" i="2"/>
  <c r="D3031" i="2" l="1"/>
  <c r="F3031" i="2"/>
  <c r="E3032" i="2" s="1"/>
  <c r="H3031" i="2"/>
  <c r="G3031" i="2"/>
  <c r="D3032" i="2" l="1"/>
  <c r="F3032" i="2"/>
  <c r="E3033" i="2" s="1"/>
  <c r="G3032" i="2"/>
  <c r="H3032" i="2"/>
  <c r="D3033" i="2" l="1"/>
  <c r="F3033" i="2"/>
  <c r="E3034" i="2" s="1"/>
  <c r="H3033" i="2"/>
  <c r="G3033" i="2"/>
  <c r="D3034" i="2" l="1"/>
  <c r="F3034" i="2"/>
  <c r="E3035" i="2" s="1"/>
  <c r="G3034" i="2"/>
  <c r="H3034" i="2"/>
  <c r="D3035" i="2" l="1"/>
  <c r="F3035" i="2"/>
  <c r="E3036" i="2" s="1"/>
  <c r="H3035" i="2"/>
  <c r="G3035" i="2"/>
  <c r="D3036" i="2" l="1"/>
  <c r="F3036" i="2"/>
  <c r="E3037" i="2" s="1"/>
  <c r="G3036" i="2"/>
  <c r="H3036" i="2"/>
  <c r="D3037" i="2" l="1"/>
  <c r="F3037" i="2"/>
  <c r="E3038" i="2" s="1"/>
  <c r="H3037" i="2"/>
  <c r="G3037" i="2"/>
  <c r="D3038" i="2" l="1"/>
  <c r="F3038" i="2"/>
  <c r="E3039" i="2" s="1"/>
  <c r="G3038" i="2"/>
  <c r="H3038" i="2"/>
  <c r="D3039" i="2" l="1"/>
  <c r="F3039" i="2"/>
  <c r="E3040" i="2" s="1"/>
  <c r="H3039" i="2"/>
  <c r="G3039" i="2"/>
  <c r="D3040" i="2" l="1"/>
  <c r="F3040" i="2"/>
  <c r="E3041" i="2" s="1"/>
  <c r="G3040" i="2"/>
  <c r="H3040" i="2"/>
  <c r="D3041" i="2" l="1"/>
  <c r="F3041" i="2"/>
  <c r="E3042" i="2" s="1"/>
  <c r="H3041" i="2"/>
  <c r="G3041" i="2"/>
  <c r="D3042" i="2" l="1"/>
  <c r="F3042" i="2"/>
  <c r="E3043" i="2" s="1"/>
  <c r="G3042" i="2"/>
  <c r="H3042" i="2"/>
  <c r="D3043" i="2" l="1"/>
  <c r="F3043" i="2"/>
  <c r="E3044" i="2" s="1"/>
  <c r="H3043" i="2"/>
  <c r="G3043" i="2"/>
  <c r="D3044" i="2" l="1"/>
  <c r="F3044" i="2"/>
  <c r="E3045" i="2" s="1"/>
  <c r="G3044" i="2"/>
  <c r="H3044" i="2"/>
  <c r="D3045" i="2" l="1"/>
  <c r="F3045" i="2"/>
  <c r="E3046" i="2" s="1"/>
  <c r="H3045" i="2"/>
  <c r="G3045" i="2"/>
  <c r="D3046" i="2" l="1"/>
  <c r="F3046" i="2"/>
  <c r="E3047" i="2" s="1"/>
  <c r="G3046" i="2"/>
  <c r="H3046" i="2"/>
  <c r="D3047" i="2" l="1"/>
  <c r="F3047" i="2"/>
  <c r="E3048" i="2" s="1"/>
  <c r="H3047" i="2"/>
  <c r="G3047" i="2"/>
  <c r="D3048" i="2" l="1"/>
  <c r="F3048" i="2"/>
  <c r="E3049" i="2" s="1"/>
  <c r="G3048" i="2"/>
  <c r="H3048" i="2"/>
  <c r="D3049" i="2" l="1"/>
  <c r="F3049" i="2"/>
  <c r="E3050" i="2" s="1"/>
  <c r="H3049" i="2"/>
  <c r="G3049" i="2"/>
  <c r="D3050" i="2" l="1"/>
  <c r="F3050" i="2"/>
  <c r="E3051" i="2" s="1"/>
  <c r="G3050" i="2"/>
  <c r="H3050" i="2"/>
  <c r="D3051" i="2" l="1"/>
  <c r="F3051" i="2"/>
  <c r="E3052" i="2" s="1"/>
  <c r="H3051" i="2"/>
  <c r="G3051" i="2"/>
  <c r="D3052" i="2" l="1"/>
  <c r="F3052" i="2"/>
  <c r="E3053" i="2" s="1"/>
  <c r="G3052" i="2"/>
  <c r="H3052" i="2"/>
  <c r="D3053" i="2" l="1"/>
  <c r="F3053" i="2"/>
  <c r="E3054" i="2" s="1"/>
  <c r="H3053" i="2"/>
  <c r="G3053" i="2"/>
  <c r="D3054" i="2" l="1"/>
  <c r="F3054" i="2"/>
  <c r="E3055" i="2" s="1"/>
  <c r="G3054" i="2"/>
  <c r="H3054" i="2"/>
  <c r="D3055" i="2" l="1"/>
  <c r="F3055" i="2"/>
  <c r="E3056" i="2" s="1"/>
  <c r="H3055" i="2"/>
  <c r="G3055" i="2"/>
  <c r="D3056" i="2" l="1"/>
  <c r="F3056" i="2"/>
  <c r="E3057" i="2" s="1"/>
  <c r="G3056" i="2"/>
  <c r="H3056" i="2"/>
  <c r="D3057" i="2" l="1"/>
  <c r="F3057" i="2"/>
  <c r="E3058" i="2" s="1"/>
  <c r="H3057" i="2"/>
  <c r="G3057" i="2"/>
  <c r="D3058" i="2" l="1"/>
  <c r="F3058" i="2"/>
  <c r="E3059" i="2" s="1"/>
  <c r="G3058" i="2"/>
  <c r="H3058" i="2"/>
  <c r="D3059" i="2" l="1"/>
  <c r="F3059" i="2"/>
  <c r="E3060" i="2" s="1"/>
  <c r="H3059" i="2"/>
  <c r="G3059" i="2"/>
  <c r="D3060" i="2" l="1"/>
  <c r="F3060" i="2"/>
  <c r="E3061" i="2" s="1"/>
  <c r="G3060" i="2"/>
  <c r="H3060" i="2"/>
  <c r="D3061" i="2" l="1"/>
  <c r="F3061" i="2"/>
  <c r="E3062" i="2" s="1"/>
  <c r="H3061" i="2"/>
  <c r="G3061" i="2"/>
  <c r="D3062" i="2" l="1"/>
  <c r="F3062" i="2"/>
  <c r="E3063" i="2" s="1"/>
  <c r="G3062" i="2"/>
  <c r="H3062" i="2"/>
  <c r="D3063" i="2" l="1"/>
  <c r="F3063" i="2"/>
  <c r="E3064" i="2" s="1"/>
  <c r="H3063" i="2"/>
  <c r="G3063" i="2"/>
  <c r="D3064" i="2" l="1"/>
  <c r="F3064" i="2"/>
  <c r="E3065" i="2" s="1"/>
  <c r="G3064" i="2"/>
  <c r="H3064" i="2"/>
  <c r="D3065" i="2" l="1"/>
  <c r="F3065" i="2"/>
  <c r="E3066" i="2" s="1"/>
  <c r="H3065" i="2"/>
  <c r="G3065" i="2"/>
  <c r="D3066" i="2" l="1"/>
  <c r="F3066" i="2"/>
  <c r="E3067" i="2" s="1"/>
  <c r="G3066" i="2"/>
  <c r="H3066" i="2"/>
  <c r="D3067" i="2" l="1"/>
  <c r="F3067" i="2"/>
  <c r="E3068" i="2" s="1"/>
  <c r="H3067" i="2"/>
  <c r="G3067" i="2"/>
  <c r="D3068" i="2" l="1"/>
  <c r="G3068" i="2" s="1"/>
  <c r="F3068" i="2"/>
  <c r="E3069" i="2" s="1"/>
  <c r="H3068" i="2" l="1"/>
  <c r="D3069" i="2"/>
  <c r="G3069" i="2" s="1"/>
  <c r="F3069" i="2"/>
  <c r="E3070" i="2" s="1"/>
  <c r="H3069" i="2"/>
  <c r="D3070" i="2" l="1"/>
  <c r="F3070" i="2"/>
  <c r="E3071" i="2" s="1"/>
  <c r="G3070" i="2"/>
  <c r="H3070" i="2"/>
  <c r="D3071" i="2" l="1"/>
  <c r="F3071" i="2"/>
  <c r="E3072" i="2" s="1"/>
  <c r="H3071" i="2"/>
  <c r="G3071" i="2"/>
  <c r="D3072" i="2" l="1"/>
  <c r="G3072" i="2"/>
  <c r="F3072" i="2"/>
  <c r="E3073" i="2" s="1"/>
  <c r="H3072" i="2"/>
  <c r="D3073" i="2" l="1"/>
  <c r="F3073" i="2"/>
  <c r="E3074" i="2" s="1"/>
  <c r="H3073" i="2"/>
  <c r="G3073" i="2"/>
  <c r="D3074" i="2" l="1"/>
  <c r="F3074" i="2"/>
  <c r="E3075" i="2" s="1"/>
  <c r="G3074" i="2"/>
  <c r="H3074" i="2"/>
  <c r="D3075" i="2" l="1"/>
  <c r="F3075" i="2"/>
  <c r="E3076" i="2" s="1"/>
  <c r="H3075" i="2"/>
  <c r="G3075" i="2"/>
  <c r="D3076" i="2" l="1"/>
  <c r="F3076" i="2"/>
  <c r="E3077" i="2" s="1"/>
  <c r="G3076" i="2"/>
  <c r="H3076" i="2"/>
  <c r="D3077" i="2" l="1"/>
  <c r="F3077" i="2"/>
  <c r="E3078" i="2" s="1"/>
  <c r="H3077" i="2"/>
  <c r="G3077" i="2"/>
  <c r="D3078" i="2" l="1"/>
  <c r="F3078" i="2"/>
  <c r="E3079" i="2" s="1"/>
  <c r="G3078" i="2"/>
  <c r="H3078" i="2"/>
  <c r="D3079" i="2" l="1"/>
  <c r="F3079" i="2"/>
  <c r="E3080" i="2" s="1"/>
  <c r="H3079" i="2"/>
  <c r="G3079" i="2"/>
  <c r="D3080" i="2" l="1"/>
  <c r="F3080" i="2"/>
  <c r="E3081" i="2" s="1"/>
  <c r="G3080" i="2"/>
  <c r="H3080" i="2"/>
  <c r="D3081" i="2" l="1"/>
  <c r="F3081" i="2"/>
  <c r="E3082" i="2" s="1"/>
  <c r="G3081" i="2"/>
  <c r="H3081" i="2"/>
  <c r="D3082" i="2" l="1"/>
  <c r="F3082" i="2"/>
  <c r="E3083" i="2" s="1"/>
  <c r="H3082" i="2"/>
  <c r="G3082" i="2"/>
  <c r="D3083" i="2" l="1"/>
  <c r="F3083" i="2"/>
  <c r="E3084" i="2" s="1"/>
  <c r="G3083" i="2"/>
  <c r="H3083" i="2"/>
  <c r="D3084" i="2" l="1"/>
  <c r="F3084" i="2"/>
  <c r="E3085" i="2" s="1"/>
  <c r="H3084" i="2"/>
  <c r="G3084" i="2"/>
  <c r="D3085" i="2" l="1"/>
  <c r="F3085" i="2"/>
  <c r="E3086" i="2" s="1"/>
  <c r="G3085" i="2"/>
  <c r="H3085" i="2"/>
  <c r="D3086" i="2" l="1"/>
  <c r="F3086" i="2"/>
  <c r="E3087" i="2" s="1"/>
  <c r="H3086" i="2"/>
  <c r="G3086" i="2"/>
  <c r="D3087" i="2" l="1"/>
  <c r="F3087" i="2"/>
  <c r="E3088" i="2" s="1"/>
  <c r="G3087" i="2"/>
  <c r="H3087" i="2"/>
  <c r="D3088" i="2" l="1"/>
  <c r="F3088" i="2"/>
  <c r="E3089" i="2" s="1"/>
  <c r="H3088" i="2"/>
  <c r="G3088" i="2"/>
  <c r="D3089" i="2" l="1"/>
  <c r="G3089" i="2"/>
  <c r="F3089" i="2"/>
  <c r="E3090" i="2" s="1"/>
  <c r="H3089" i="2"/>
  <c r="D3090" i="2" l="1"/>
  <c r="F3090" i="2"/>
  <c r="E3091" i="2" s="1"/>
  <c r="H3090" i="2"/>
  <c r="G3090" i="2"/>
  <c r="D3091" i="2" l="1"/>
  <c r="F3091" i="2"/>
  <c r="E3092" i="2" s="1"/>
  <c r="G3091" i="2"/>
  <c r="H3091" i="2"/>
  <c r="D3092" i="2" l="1"/>
  <c r="F3092" i="2"/>
  <c r="E3093" i="2" s="1"/>
  <c r="H3092" i="2"/>
  <c r="G3092" i="2"/>
  <c r="D3093" i="2" l="1"/>
  <c r="F3093" i="2"/>
  <c r="E3094" i="2" s="1"/>
  <c r="G3093" i="2"/>
  <c r="H3093" i="2"/>
  <c r="D3094" i="2" l="1"/>
  <c r="F3094" i="2"/>
  <c r="E3095" i="2" s="1"/>
  <c r="H3094" i="2"/>
  <c r="G3094" i="2"/>
  <c r="D3095" i="2" l="1"/>
  <c r="F3095" i="2"/>
  <c r="E3096" i="2" s="1"/>
  <c r="G3095" i="2"/>
  <c r="H3095" i="2"/>
  <c r="D3096" i="2" l="1"/>
  <c r="F3096" i="2"/>
  <c r="E3097" i="2" s="1"/>
  <c r="H3096" i="2"/>
  <c r="G3096" i="2"/>
  <c r="D3097" i="2" l="1"/>
  <c r="F3097" i="2"/>
  <c r="E3098" i="2" s="1"/>
  <c r="G3097" i="2"/>
  <c r="H3097" i="2"/>
  <c r="D3098" i="2" l="1"/>
  <c r="F3098" i="2"/>
  <c r="E3099" i="2" s="1"/>
  <c r="H3098" i="2"/>
  <c r="G3098" i="2"/>
  <c r="D3099" i="2" l="1"/>
  <c r="F3099" i="2"/>
  <c r="E3100" i="2" s="1"/>
  <c r="G3099" i="2"/>
  <c r="H3099" i="2"/>
  <c r="D3100" i="2" l="1"/>
  <c r="F3100" i="2"/>
  <c r="E3101" i="2" s="1"/>
  <c r="H3100" i="2"/>
  <c r="G3100" i="2"/>
  <c r="D3101" i="2" l="1"/>
  <c r="F3101" i="2"/>
  <c r="E3102" i="2" s="1"/>
  <c r="G3101" i="2"/>
  <c r="H3101" i="2"/>
  <c r="D3102" i="2" l="1"/>
  <c r="F3102" i="2"/>
  <c r="E3103" i="2" s="1"/>
  <c r="H3102" i="2"/>
  <c r="G3102" i="2"/>
  <c r="D3103" i="2" l="1"/>
  <c r="F3103" i="2"/>
  <c r="E3104" i="2" s="1"/>
  <c r="G3103" i="2"/>
  <c r="H3103" i="2"/>
  <c r="D3104" i="2" l="1"/>
  <c r="F3104" i="2"/>
  <c r="E3105" i="2" s="1"/>
  <c r="H3104" i="2"/>
  <c r="G3104" i="2"/>
  <c r="D3105" i="2" l="1"/>
  <c r="F3105" i="2"/>
  <c r="E3106" i="2" s="1"/>
  <c r="G3105" i="2"/>
  <c r="H3105" i="2"/>
  <c r="D3106" i="2" l="1"/>
  <c r="F3106" i="2"/>
  <c r="E3107" i="2" s="1"/>
  <c r="G3106" i="2"/>
  <c r="H3106" i="2"/>
  <c r="D3107" i="2" l="1"/>
  <c r="F3107" i="2"/>
  <c r="E3108" i="2" s="1"/>
  <c r="H3107" i="2"/>
  <c r="G3107" i="2"/>
  <c r="D3108" i="2" l="1"/>
  <c r="F3108" i="2"/>
  <c r="E3109" i="2" s="1"/>
  <c r="G3108" i="2"/>
  <c r="H3108" i="2"/>
  <c r="D3109" i="2" l="1"/>
  <c r="F3109" i="2"/>
  <c r="E3110" i="2" s="1"/>
  <c r="H3109" i="2"/>
  <c r="G3109" i="2"/>
  <c r="D3110" i="2" l="1"/>
  <c r="F3110" i="2"/>
  <c r="E3111" i="2" s="1"/>
  <c r="G3110" i="2"/>
  <c r="H3110" i="2"/>
  <c r="D3111" i="2" l="1"/>
  <c r="F3111" i="2"/>
  <c r="E3112" i="2" s="1"/>
  <c r="H3111" i="2"/>
  <c r="G3111" i="2"/>
  <c r="D3112" i="2" l="1"/>
  <c r="F3112" i="2"/>
  <c r="E3113" i="2" s="1"/>
  <c r="G3112" i="2"/>
  <c r="H3112" i="2"/>
  <c r="D3113" i="2" l="1"/>
  <c r="F3113" i="2"/>
  <c r="E3114" i="2" s="1"/>
  <c r="H3113" i="2"/>
  <c r="G3113" i="2"/>
  <c r="D3114" i="2" l="1"/>
  <c r="F3114" i="2"/>
  <c r="E3115" i="2" s="1"/>
  <c r="G3114" i="2"/>
  <c r="H3114" i="2"/>
  <c r="D3115" i="2" l="1"/>
  <c r="F3115" i="2"/>
  <c r="E3116" i="2" s="1"/>
  <c r="H3115" i="2"/>
  <c r="G3115" i="2"/>
  <c r="D3116" i="2" l="1"/>
  <c r="F3116" i="2"/>
  <c r="E3117" i="2" s="1"/>
  <c r="G3116" i="2"/>
  <c r="H3116" i="2"/>
  <c r="D3117" i="2" l="1"/>
  <c r="F3117" i="2"/>
  <c r="E3118" i="2" s="1"/>
  <c r="H3117" i="2"/>
  <c r="G3117" i="2"/>
  <c r="D3118" i="2" l="1"/>
  <c r="F3118" i="2"/>
  <c r="E3119" i="2" s="1"/>
  <c r="G3118" i="2"/>
  <c r="H3118" i="2"/>
  <c r="D3119" i="2" l="1"/>
  <c r="F3119" i="2"/>
  <c r="E3120" i="2" s="1"/>
  <c r="H3119" i="2"/>
  <c r="G3119" i="2"/>
  <c r="D3120" i="2" l="1"/>
  <c r="F3120" i="2"/>
  <c r="E3121" i="2" s="1"/>
  <c r="G3120" i="2"/>
  <c r="H3120" i="2"/>
  <c r="D3121" i="2" l="1"/>
  <c r="F3121" i="2"/>
  <c r="E3122" i="2" s="1"/>
  <c r="H3121" i="2"/>
  <c r="G3121" i="2"/>
  <c r="D3122" i="2" l="1"/>
  <c r="F3122" i="2"/>
  <c r="E3123" i="2" s="1"/>
  <c r="G3122" i="2"/>
  <c r="H3122" i="2"/>
  <c r="D3123" i="2" l="1"/>
  <c r="F3123" i="2"/>
  <c r="E3124" i="2" s="1"/>
  <c r="H3123" i="2"/>
  <c r="G3123" i="2"/>
  <c r="D3124" i="2" l="1"/>
  <c r="F3124" i="2"/>
  <c r="E3125" i="2" s="1"/>
  <c r="G3124" i="2"/>
  <c r="H3124" i="2"/>
  <c r="D3125" i="2" l="1"/>
  <c r="F3125" i="2"/>
  <c r="E3126" i="2" s="1"/>
  <c r="H3125" i="2"/>
  <c r="G3125" i="2"/>
  <c r="D3126" i="2" l="1"/>
  <c r="F3126" i="2"/>
  <c r="E3127" i="2" s="1"/>
  <c r="G3126" i="2"/>
  <c r="H3126" i="2"/>
  <c r="D3127" i="2" l="1"/>
  <c r="F3127" i="2"/>
  <c r="E3128" i="2" s="1"/>
  <c r="H3127" i="2"/>
  <c r="G3127" i="2"/>
  <c r="D3128" i="2" l="1"/>
  <c r="F3128" i="2"/>
  <c r="E3129" i="2" s="1"/>
  <c r="G3128" i="2"/>
  <c r="H3128" i="2"/>
  <c r="D3129" i="2" l="1"/>
  <c r="F3129" i="2"/>
  <c r="E3130" i="2" s="1"/>
  <c r="H3129" i="2"/>
  <c r="G3129" i="2"/>
  <c r="D3130" i="2" l="1"/>
  <c r="F3130" i="2"/>
  <c r="E3131" i="2" s="1"/>
  <c r="G3130" i="2"/>
  <c r="H3130" i="2"/>
  <c r="D3131" i="2" l="1"/>
  <c r="F3131" i="2"/>
  <c r="E3132" i="2" s="1"/>
  <c r="G3131" i="2"/>
  <c r="H3131" i="2"/>
  <c r="D3132" i="2" l="1"/>
  <c r="F3132" i="2"/>
  <c r="E3133" i="2" s="1"/>
  <c r="H3132" i="2"/>
  <c r="G3132" i="2"/>
  <c r="D3133" i="2" l="1"/>
  <c r="F3133" i="2"/>
  <c r="E3134" i="2" s="1"/>
  <c r="G3133" i="2"/>
  <c r="H3133" i="2"/>
  <c r="D3134" i="2" l="1"/>
  <c r="F3134" i="2"/>
  <c r="E3135" i="2" s="1"/>
  <c r="H3134" i="2"/>
  <c r="G3134" i="2"/>
  <c r="D3135" i="2" l="1"/>
  <c r="F3135" i="2"/>
  <c r="E3136" i="2" s="1"/>
  <c r="G3135" i="2"/>
  <c r="H3135" i="2"/>
  <c r="D3136" i="2" l="1"/>
  <c r="F3136" i="2"/>
  <c r="E3137" i="2" s="1"/>
  <c r="H3136" i="2"/>
  <c r="G3136" i="2"/>
  <c r="D3137" i="2" l="1"/>
  <c r="F3137" i="2"/>
  <c r="E3138" i="2" s="1"/>
  <c r="G3137" i="2"/>
  <c r="H3137" i="2"/>
  <c r="D3138" i="2" l="1"/>
  <c r="F3138" i="2"/>
  <c r="E3139" i="2" s="1"/>
  <c r="H3138" i="2"/>
  <c r="G3138" i="2"/>
  <c r="D3139" i="2" l="1"/>
  <c r="F3139" i="2"/>
  <c r="E3140" i="2" s="1"/>
  <c r="G3139" i="2"/>
  <c r="H3139" i="2"/>
  <c r="D3140" i="2" l="1"/>
  <c r="F3140" i="2"/>
  <c r="E3141" i="2" s="1"/>
  <c r="H3140" i="2"/>
  <c r="G3140" i="2"/>
  <c r="D3141" i="2" l="1"/>
  <c r="F3141" i="2"/>
  <c r="E3142" i="2" s="1"/>
  <c r="G3141" i="2"/>
  <c r="H3141" i="2"/>
  <c r="D3142" i="2" l="1"/>
  <c r="F3142" i="2"/>
  <c r="E3143" i="2" s="1"/>
  <c r="G3142" i="2"/>
  <c r="H3142" i="2"/>
  <c r="D3143" i="2" l="1"/>
  <c r="F3143" i="2"/>
  <c r="E3144" i="2" s="1"/>
  <c r="H3143" i="2"/>
  <c r="G3143" i="2"/>
  <c r="D3144" i="2" l="1"/>
  <c r="F3144" i="2"/>
  <c r="E3145" i="2" s="1"/>
  <c r="G3144" i="2"/>
  <c r="H3144" i="2"/>
  <c r="D3145" i="2" l="1"/>
  <c r="F3145" i="2"/>
  <c r="E3146" i="2" s="1"/>
  <c r="H3145" i="2"/>
  <c r="G3145" i="2"/>
  <c r="D3146" i="2" l="1"/>
  <c r="F3146" i="2"/>
  <c r="E3147" i="2" s="1"/>
  <c r="G3146" i="2"/>
  <c r="H3146" i="2"/>
  <c r="D3147" i="2" l="1"/>
  <c r="F3147" i="2"/>
  <c r="E3148" i="2" s="1"/>
  <c r="G3147" i="2"/>
  <c r="H3147" i="2"/>
  <c r="D3148" i="2" l="1"/>
  <c r="F3148" i="2"/>
  <c r="E3149" i="2" s="1"/>
  <c r="H3148" i="2"/>
  <c r="G3148" i="2"/>
  <c r="D3149" i="2" l="1"/>
  <c r="F3149" i="2"/>
  <c r="E3150" i="2" s="1"/>
  <c r="G3149" i="2"/>
  <c r="H3149" i="2"/>
  <c r="D3150" i="2" l="1"/>
  <c r="F3150" i="2"/>
  <c r="E3151" i="2" s="1"/>
  <c r="H3150" i="2"/>
  <c r="G3150" i="2"/>
  <c r="D3151" i="2" l="1"/>
  <c r="F3151" i="2"/>
  <c r="E3152" i="2" s="1"/>
  <c r="G3151" i="2"/>
  <c r="H3151" i="2"/>
  <c r="D3152" i="2" l="1"/>
  <c r="F3152" i="2"/>
  <c r="E3153" i="2" s="1"/>
  <c r="H3152" i="2"/>
  <c r="G3152" i="2"/>
  <c r="D3153" i="2" l="1"/>
  <c r="F3153" i="2"/>
  <c r="E3154" i="2" s="1"/>
  <c r="G3153" i="2"/>
  <c r="H3153" i="2"/>
  <c r="D3154" i="2" l="1"/>
  <c r="F3154" i="2"/>
  <c r="E3155" i="2" s="1"/>
  <c r="G3154" i="2"/>
  <c r="H3154" i="2"/>
  <c r="D3155" i="2" l="1"/>
  <c r="F3155" i="2"/>
  <c r="E3156" i="2" s="1"/>
  <c r="H3155" i="2"/>
  <c r="G3155" i="2"/>
  <c r="D3156" i="2" l="1"/>
  <c r="F3156" i="2"/>
  <c r="E3157" i="2" s="1"/>
  <c r="G3156" i="2"/>
  <c r="H3156" i="2"/>
  <c r="D3157" i="2" l="1"/>
  <c r="F3157" i="2"/>
  <c r="E3158" i="2" s="1"/>
  <c r="H3157" i="2"/>
  <c r="G3157" i="2"/>
  <c r="D3158" i="2" l="1"/>
  <c r="F3158" i="2"/>
  <c r="E3159" i="2" s="1"/>
  <c r="G3158" i="2"/>
  <c r="H3158" i="2"/>
  <c r="D3159" i="2" l="1"/>
  <c r="F3159" i="2"/>
  <c r="E3160" i="2" s="1"/>
  <c r="H3159" i="2"/>
  <c r="G3159" i="2"/>
  <c r="D3160" i="2" l="1"/>
  <c r="F3160" i="2"/>
  <c r="E3161" i="2" s="1"/>
  <c r="G3160" i="2"/>
  <c r="H3160" i="2"/>
  <c r="D3161" i="2" l="1"/>
  <c r="F3161" i="2"/>
  <c r="E3162" i="2" s="1"/>
  <c r="G3161" i="2"/>
  <c r="H3161" i="2"/>
  <c r="D3162" i="2" l="1"/>
  <c r="F3162" i="2"/>
  <c r="E3163" i="2" s="1"/>
  <c r="H3162" i="2"/>
  <c r="G3162" i="2"/>
  <c r="D3163" i="2" l="1"/>
  <c r="F3163" i="2"/>
  <c r="E3164" i="2" s="1"/>
  <c r="G3163" i="2"/>
  <c r="H3163" i="2"/>
  <c r="D3164" i="2" l="1"/>
  <c r="F3164" i="2"/>
  <c r="E3165" i="2" s="1"/>
  <c r="H3164" i="2"/>
  <c r="G3164" i="2"/>
  <c r="D3165" i="2" l="1"/>
  <c r="F3165" i="2"/>
  <c r="E3166" i="2" s="1"/>
  <c r="G3165" i="2"/>
  <c r="H3165" i="2"/>
  <c r="D3166" i="2" l="1"/>
  <c r="F3166" i="2"/>
  <c r="E3167" i="2" s="1"/>
  <c r="H3166" i="2"/>
  <c r="G3166" i="2"/>
  <c r="D3167" i="2" l="1"/>
  <c r="F3167" i="2"/>
  <c r="E3168" i="2" s="1"/>
  <c r="G3167" i="2"/>
  <c r="H3167" i="2"/>
  <c r="D3168" i="2" l="1"/>
  <c r="F3168" i="2"/>
  <c r="E3169" i="2" s="1"/>
  <c r="H3168" i="2"/>
  <c r="G3168" i="2"/>
  <c r="D3169" i="2" l="1"/>
  <c r="F3169" i="2"/>
  <c r="E3170" i="2" s="1"/>
  <c r="G3169" i="2"/>
  <c r="H3169" i="2"/>
  <c r="D3170" i="2" l="1"/>
  <c r="F3170" i="2"/>
  <c r="E3171" i="2" s="1"/>
  <c r="H3170" i="2"/>
  <c r="G3170" i="2"/>
  <c r="D3171" i="2" l="1"/>
  <c r="F3171" i="2"/>
  <c r="E3172" i="2" s="1"/>
  <c r="G3171" i="2"/>
  <c r="H3171" i="2"/>
  <c r="D3172" i="2" l="1"/>
  <c r="F3172" i="2"/>
  <c r="E3173" i="2" s="1"/>
  <c r="H3172" i="2"/>
  <c r="G3172" i="2"/>
  <c r="D3173" i="2" l="1"/>
  <c r="F3173" i="2"/>
  <c r="E3174" i="2" s="1"/>
  <c r="G3173" i="2"/>
  <c r="H3173" i="2"/>
  <c r="D3174" i="2" l="1"/>
  <c r="F3174" i="2"/>
  <c r="E3175" i="2" s="1"/>
  <c r="H3174" i="2"/>
  <c r="G3174" i="2"/>
  <c r="D3175" i="2" l="1"/>
  <c r="F3175" i="2"/>
  <c r="E3176" i="2" s="1"/>
  <c r="G3175" i="2"/>
  <c r="H3175" i="2"/>
  <c r="D3176" i="2" l="1"/>
  <c r="F3176" i="2"/>
  <c r="E3177" i="2" s="1"/>
  <c r="H3176" i="2"/>
  <c r="G3176" i="2"/>
  <c r="D3177" i="2" l="1"/>
  <c r="F3177" i="2"/>
  <c r="E3178" i="2" s="1"/>
  <c r="G3177" i="2"/>
  <c r="H3177" i="2"/>
  <c r="D3178" i="2" l="1"/>
  <c r="F3178" i="2"/>
  <c r="E3179" i="2" s="1"/>
  <c r="H3178" i="2"/>
  <c r="G3178" i="2"/>
  <c r="D3179" i="2" l="1"/>
  <c r="F3179" i="2"/>
  <c r="E3180" i="2" s="1"/>
  <c r="G3179" i="2"/>
  <c r="H3179" i="2"/>
  <c r="D3180" i="2" l="1"/>
  <c r="F3180" i="2"/>
  <c r="E3181" i="2" s="1"/>
  <c r="H3180" i="2"/>
  <c r="G3180" i="2"/>
  <c r="D3181" i="2" l="1"/>
  <c r="F3181" i="2"/>
  <c r="E3182" i="2" s="1"/>
  <c r="G3181" i="2"/>
  <c r="H3181" i="2"/>
  <c r="D3182" i="2" l="1"/>
  <c r="F3182" i="2"/>
  <c r="E3183" i="2" s="1"/>
  <c r="H3182" i="2"/>
  <c r="G3182" i="2"/>
  <c r="D3183" i="2" l="1"/>
  <c r="F3183" i="2"/>
  <c r="E3184" i="2" s="1"/>
  <c r="G3183" i="2"/>
  <c r="H3183" i="2"/>
  <c r="D3184" i="2" l="1"/>
  <c r="F3184" i="2"/>
  <c r="E3185" i="2" s="1"/>
  <c r="H3184" i="2"/>
  <c r="G3184" i="2"/>
  <c r="D3185" i="2" l="1"/>
  <c r="G3185" i="2"/>
  <c r="F3185" i="2"/>
  <c r="E3186" i="2" s="1"/>
  <c r="H3185" i="2"/>
  <c r="D3186" i="2" l="1"/>
  <c r="F3186" i="2"/>
  <c r="E3187" i="2" s="1"/>
  <c r="H3186" i="2"/>
  <c r="G3186" i="2"/>
  <c r="D3187" i="2" l="1"/>
  <c r="F3187" i="2"/>
  <c r="E3188" i="2" s="1"/>
  <c r="G3187" i="2"/>
  <c r="H3187" i="2"/>
  <c r="D3188" i="2" l="1"/>
  <c r="F3188" i="2"/>
  <c r="E3189" i="2" s="1"/>
  <c r="H3188" i="2"/>
  <c r="G3188" i="2"/>
  <c r="D3189" i="2" l="1"/>
  <c r="F3189" i="2"/>
  <c r="E3190" i="2" s="1"/>
  <c r="G3189" i="2"/>
  <c r="H3189" i="2"/>
  <c r="D3190" i="2" l="1"/>
  <c r="F3190" i="2"/>
  <c r="E3191" i="2" s="1"/>
  <c r="H3190" i="2"/>
  <c r="G3190" i="2"/>
  <c r="D3191" i="2" l="1"/>
  <c r="F3191" i="2"/>
  <c r="E3192" i="2" s="1"/>
  <c r="G3191" i="2"/>
  <c r="H3191" i="2"/>
  <c r="D3192" i="2" l="1"/>
  <c r="F3192" i="2"/>
  <c r="E3193" i="2" s="1"/>
  <c r="H3192" i="2"/>
  <c r="G3192" i="2"/>
  <c r="D3193" i="2" l="1"/>
  <c r="F3193" i="2"/>
  <c r="E3194" i="2" s="1"/>
  <c r="G3193" i="2"/>
  <c r="H3193" i="2"/>
  <c r="D3194" i="2" l="1"/>
  <c r="F3194" i="2"/>
  <c r="E3195" i="2" s="1"/>
  <c r="H3194" i="2"/>
  <c r="G3194" i="2"/>
  <c r="D3195" i="2" l="1"/>
  <c r="F3195" i="2"/>
  <c r="E3196" i="2" s="1"/>
  <c r="G3195" i="2"/>
  <c r="H3195" i="2"/>
  <c r="D3196" i="2" l="1"/>
  <c r="F3196" i="2"/>
  <c r="E3197" i="2" s="1"/>
  <c r="G3196" i="2"/>
  <c r="H3196" i="2"/>
  <c r="D3197" i="2" l="1"/>
  <c r="F3197" i="2"/>
  <c r="E3198" i="2" s="1"/>
  <c r="H3197" i="2"/>
  <c r="G3197" i="2"/>
  <c r="D3198" i="2" l="1"/>
  <c r="F3198" i="2"/>
  <c r="E3199" i="2" s="1"/>
  <c r="G3198" i="2"/>
  <c r="H3198" i="2"/>
  <c r="D3199" i="2" l="1"/>
  <c r="F3199" i="2"/>
  <c r="E3200" i="2" s="1"/>
  <c r="H3199" i="2"/>
  <c r="G3199" i="2"/>
  <c r="D3200" i="2" l="1"/>
  <c r="F3200" i="2"/>
  <c r="E3201" i="2" s="1"/>
  <c r="G3200" i="2"/>
  <c r="H3200" i="2"/>
  <c r="D3201" i="2" l="1"/>
  <c r="F3201" i="2"/>
  <c r="E3202" i="2" s="1"/>
  <c r="H3201" i="2"/>
  <c r="G3201" i="2"/>
  <c r="D3202" i="2" l="1"/>
  <c r="F3202" i="2"/>
  <c r="E3203" i="2" s="1"/>
  <c r="G3202" i="2"/>
  <c r="H3202" i="2"/>
  <c r="D3203" i="2" l="1"/>
  <c r="F3203" i="2"/>
  <c r="E3204" i="2" s="1"/>
  <c r="H3203" i="2"/>
  <c r="G3203" i="2"/>
  <c r="D3204" i="2" l="1"/>
  <c r="F3204" i="2"/>
  <c r="E3205" i="2" s="1"/>
  <c r="G3204" i="2"/>
  <c r="H3204" i="2"/>
  <c r="D3205" i="2" l="1"/>
  <c r="F3205" i="2"/>
  <c r="E3206" i="2" s="1"/>
  <c r="H3205" i="2"/>
  <c r="G3205" i="2"/>
  <c r="D3206" i="2" l="1"/>
  <c r="F3206" i="2"/>
  <c r="E3207" i="2" s="1"/>
  <c r="G3206" i="2"/>
  <c r="H3206" i="2"/>
  <c r="D3207" i="2" l="1"/>
  <c r="F3207" i="2"/>
  <c r="E3208" i="2" s="1"/>
  <c r="H3207" i="2"/>
  <c r="G3207" i="2"/>
  <c r="D3208" i="2" l="1"/>
  <c r="F3208" i="2"/>
  <c r="E3209" i="2" s="1"/>
  <c r="G3208" i="2"/>
  <c r="H3208" i="2"/>
  <c r="D3209" i="2" l="1"/>
  <c r="F3209" i="2"/>
  <c r="E3210" i="2" s="1"/>
  <c r="H3209" i="2"/>
  <c r="G3209" i="2"/>
  <c r="D3210" i="2" l="1"/>
  <c r="F3210" i="2"/>
  <c r="E3211" i="2" s="1"/>
  <c r="G3210" i="2"/>
  <c r="H3210" i="2"/>
  <c r="D3211" i="2" l="1"/>
  <c r="F3211" i="2"/>
  <c r="E3212" i="2" s="1"/>
  <c r="H3211" i="2"/>
  <c r="G3211" i="2"/>
  <c r="D3212" i="2" l="1"/>
  <c r="F3212" i="2"/>
  <c r="E3213" i="2" s="1"/>
  <c r="G3212" i="2"/>
  <c r="H3212" i="2"/>
  <c r="D3213" i="2" l="1"/>
  <c r="F3213" i="2"/>
  <c r="E3214" i="2" s="1"/>
  <c r="H3213" i="2"/>
  <c r="G3213" i="2"/>
  <c r="D3214" i="2" l="1"/>
  <c r="F3214" i="2"/>
  <c r="E3215" i="2" s="1"/>
  <c r="G3214" i="2"/>
  <c r="H3214" i="2"/>
  <c r="D3215" i="2" l="1"/>
  <c r="F3215" i="2"/>
  <c r="E3216" i="2" s="1"/>
  <c r="H3215" i="2"/>
  <c r="G3215" i="2"/>
  <c r="D3216" i="2" l="1"/>
  <c r="F3216" i="2"/>
  <c r="E3217" i="2" s="1"/>
  <c r="G3216" i="2"/>
  <c r="H3216" i="2"/>
  <c r="D3217" i="2" l="1"/>
  <c r="H3217" i="2"/>
  <c r="F3217" i="2"/>
  <c r="E3218" i="2" s="1"/>
  <c r="G3217" i="2"/>
  <c r="D3218" i="2" l="1"/>
  <c r="F3218" i="2"/>
  <c r="E3219" i="2" s="1"/>
  <c r="G3218" i="2"/>
  <c r="H3218" i="2"/>
  <c r="D3219" i="2" l="1"/>
  <c r="F3219" i="2"/>
  <c r="E3220" i="2" s="1"/>
  <c r="H3219" i="2"/>
  <c r="G3219" i="2"/>
  <c r="D3220" i="2" l="1"/>
  <c r="F3220" i="2"/>
  <c r="E3221" i="2" s="1"/>
  <c r="G3220" i="2"/>
  <c r="H3220" i="2"/>
  <c r="D3221" i="2" l="1"/>
  <c r="F3221" i="2"/>
  <c r="E3222" i="2" s="1"/>
  <c r="H3221" i="2"/>
  <c r="G3221" i="2"/>
  <c r="D3222" i="2" l="1"/>
  <c r="F3222" i="2"/>
  <c r="E3223" i="2" s="1"/>
  <c r="G3222" i="2"/>
  <c r="H3222" i="2"/>
  <c r="D3223" i="2" l="1"/>
  <c r="F3223" i="2"/>
  <c r="E3224" i="2" s="1"/>
  <c r="H3223" i="2"/>
  <c r="G3223" i="2"/>
  <c r="D3224" i="2" l="1"/>
  <c r="F3224" i="2"/>
  <c r="E3225" i="2" s="1"/>
  <c r="G3224" i="2"/>
  <c r="H3224" i="2"/>
  <c r="D3225" i="2" l="1"/>
  <c r="F3225" i="2"/>
  <c r="E3226" i="2" s="1"/>
  <c r="H3225" i="2"/>
  <c r="G3225" i="2"/>
  <c r="D3226" i="2" l="1"/>
  <c r="F3226" i="2"/>
  <c r="E3227" i="2" s="1"/>
  <c r="G3226" i="2"/>
  <c r="H3226" i="2"/>
  <c r="D3227" i="2" l="1"/>
  <c r="F3227" i="2"/>
  <c r="E3228" i="2" s="1"/>
  <c r="H3227" i="2"/>
  <c r="G3227" i="2"/>
  <c r="D3228" i="2" l="1"/>
  <c r="F3228" i="2"/>
  <c r="E3229" i="2" s="1"/>
  <c r="G3228" i="2"/>
  <c r="H3228" i="2"/>
  <c r="D3229" i="2" l="1"/>
  <c r="F3229" i="2"/>
  <c r="E3230" i="2" s="1"/>
  <c r="H3229" i="2"/>
  <c r="G3229" i="2"/>
  <c r="D3230" i="2" l="1"/>
  <c r="F3230" i="2"/>
  <c r="E3231" i="2" s="1"/>
  <c r="G3230" i="2"/>
  <c r="H3230" i="2"/>
  <c r="D3231" i="2" l="1"/>
  <c r="F3231" i="2"/>
  <c r="E3232" i="2" s="1"/>
  <c r="H3231" i="2"/>
  <c r="G3231" i="2"/>
  <c r="D3232" i="2" l="1"/>
  <c r="F3232" i="2"/>
  <c r="E3233" i="2" s="1"/>
  <c r="G3232" i="2"/>
  <c r="H3232" i="2"/>
  <c r="D3233" i="2" l="1"/>
  <c r="F3233" i="2"/>
  <c r="E3234" i="2" s="1"/>
  <c r="H3233" i="2"/>
  <c r="G3233" i="2"/>
  <c r="D3234" i="2" l="1"/>
  <c r="F3234" i="2"/>
  <c r="E3235" i="2" s="1"/>
  <c r="G3234" i="2"/>
  <c r="H3234" i="2"/>
  <c r="D3235" i="2" l="1"/>
  <c r="F3235" i="2"/>
  <c r="E3236" i="2" s="1"/>
  <c r="H3235" i="2"/>
  <c r="G3235" i="2"/>
  <c r="D3236" i="2" l="1"/>
  <c r="F3236" i="2"/>
  <c r="E3237" i="2" s="1"/>
  <c r="G3236" i="2"/>
  <c r="H3236" i="2"/>
  <c r="D3237" i="2" l="1"/>
  <c r="F3237" i="2"/>
  <c r="E3238" i="2" s="1"/>
  <c r="H3237" i="2"/>
  <c r="G3237" i="2"/>
  <c r="D3238" i="2" l="1"/>
  <c r="F3238" i="2"/>
  <c r="E3239" i="2" s="1"/>
  <c r="G3238" i="2"/>
  <c r="H3238" i="2"/>
  <c r="D3239" i="2" l="1"/>
  <c r="F3239" i="2"/>
  <c r="E3240" i="2" s="1"/>
  <c r="H3239" i="2"/>
  <c r="G3239" i="2"/>
  <c r="D3240" i="2" l="1"/>
  <c r="F3240" i="2"/>
  <c r="E3241" i="2" s="1"/>
  <c r="G3240" i="2"/>
  <c r="H3240" i="2"/>
  <c r="D3241" i="2" l="1"/>
  <c r="F3241" i="2"/>
  <c r="E3242" i="2" s="1"/>
  <c r="H3241" i="2"/>
  <c r="G3241" i="2"/>
  <c r="D3242" i="2" l="1"/>
  <c r="F3242" i="2"/>
  <c r="E3243" i="2" s="1"/>
  <c r="G3242" i="2"/>
  <c r="H3242" i="2"/>
  <c r="D3243" i="2" l="1"/>
  <c r="F3243" i="2"/>
  <c r="E3244" i="2" s="1"/>
  <c r="G3243" i="2"/>
  <c r="H3243" i="2"/>
  <c r="D3244" i="2" l="1"/>
  <c r="F3244" i="2"/>
  <c r="E3245" i="2" s="1"/>
  <c r="H3244" i="2"/>
  <c r="G3244" i="2"/>
  <c r="D3245" i="2" l="1"/>
  <c r="F3245" i="2"/>
  <c r="E3246" i="2" s="1"/>
  <c r="G3245" i="2"/>
  <c r="H3245" i="2"/>
  <c r="D3246" i="2" l="1"/>
  <c r="F3246" i="2"/>
  <c r="E3247" i="2" s="1"/>
  <c r="H3246" i="2"/>
  <c r="G3246" i="2"/>
  <c r="D3247" i="2" l="1"/>
  <c r="F3247" i="2"/>
  <c r="E3248" i="2" s="1"/>
  <c r="G3247" i="2"/>
  <c r="H3247" i="2"/>
  <c r="D3248" i="2" l="1"/>
  <c r="F3248" i="2"/>
  <c r="E3249" i="2" s="1"/>
  <c r="H3248" i="2"/>
  <c r="G3248" i="2"/>
  <c r="D3249" i="2" l="1"/>
  <c r="F3249" i="2"/>
  <c r="E3250" i="2" s="1"/>
  <c r="G3249" i="2"/>
  <c r="H3249" i="2"/>
  <c r="D3250" i="2" l="1"/>
  <c r="F3250" i="2"/>
  <c r="E3251" i="2" s="1"/>
  <c r="H3250" i="2"/>
  <c r="G3250" i="2"/>
  <c r="D3251" i="2" l="1"/>
  <c r="F3251" i="2"/>
  <c r="E3252" i="2" s="1"/>
  <c r="G3251" i="2"/>
  <c r="H3251" i="2"/>
  <c r="D3252" i="2" l="1"/>
  <c r="F3252" i="2"/>
  <c r="E3253" i="2" s="1"/>
  <c r="H3252" i="2"/>
  <c r="G3252" i="2"/>
  <c r="D3253" i="2" l="1"/>
  <c r="F3253" i="2"/>
  <c r="E3254" i="2" s="1"/>
  <c r="G3253" i="2"/>
  <c r="H3253" i="2"/>
  <c r="D3254" i="2" l="1"/>
  <c r="F3254" i="2"/>
  <c r="E3255" i="2" s="1"/>
  <c r="H3254" i="2"/>
  <c r="G3254" i="2"/>
  <c r="D3255" i="2" l="1"/>
  <c r="F3255" i="2"/>
  <c r="E3256" i="2" s="1"/>
  <c r="G3255" i="2"/>
  <c r="H3255" i="2"/>
  <c r="D3256" i="2" l="1"/>
  <c r="F3256" i="2"/>
  <c r="E3257" i="2" s="1"/>
  <c r="G3256" i="2"/>
  <c r="H3256" i="2"/>
  <c r="D3257" i="2" l="1"/>
  <c r="F3257" i="2"/>
  <c r="E3258" i="2" s="1"/>
  <c r="H3257" i="2"/>
  <c r="G3257" i="2"/>
  <c r="D3258" i="2" l="1"/>
  <c r="F3258" i="2"/>
  <c r="E3259" i="2" s="1"/>
  <c r="G3258" i="2"/>
  <c r="H3258" i="2"/>
  <c r="D3259" i="2" l="1"/>
  <c r="F3259" i="2"/>
  <c r="E3260" i="2" s="1"/>
  <c r="G3259" i="2"/>
  <c r="H3259" i="2"/>
  <c r="D3260" i="2" l="1"/>
  <c r="F3260" i="2"/>
  <c r="E3261" i="2" s="1"/>
  <c r="H3260" i="2"/>
  <c r="G3260" i="2"/>
  <c r="D3261" i="2" l="1"/>
  <c r="F3261" i="2"/>
  <c r="E3262" i="2" s="1"/>
  <c r="G3261" i="2"/>
  <c r="H3261" i="2"/>
  <c r="D3262" i="2" l="1"/>
  <c r="F3262" i="2"/>
  <c r="E3263" i="2" s="1"/>
  <c r="H3262" i="2"/>
  <c r="G3262" i="2"/>
  <c r="D3263" i="2" l="1"/>
  <c r="F3263" i="2"/>
  <c r="E3264" i="2" s="1"/>
  <c r="G3263" i="2"/>
  <c r="H3263" i="2"/>
  <c r="D3264" i="2" l="1"/>
  <c r="F3264" i="2"/>
  <c r="E3265" i="2" s="1"/>
  <c r="H3264" i="2"/>
  <c r="G3264" i="2"/>
  <c r="D3265" i="2" l="1"/>
  <c r="F3265" i="2"/>
  <c r="E3266" i="2" s="1"/>
  <c r="G3265" i="2"/>
  <c r="H3265" i="2"/>
  <c r="D3266" i="2" l="1"/>
  <c r="F3266" i="2"/>
  <c r="E3267" i="2" s="1"/>
  <c r="H3266" i="2"/>
  <c r="G3266" i="2"/>
  <c r="D3267" i="2" l="1"/>
  <c r="G3267" i="2"/>
  <c r="F3267" i="2"/>
  <c r="E3268" i="2" s="1"/>
  <c r="H3267" i="2"/>
  <c r="D3268" i="2" l="1"/>
  <c r="F3268" i="2"/>
  <c r="E3269" i="2" s="1"/>
  <c r="H3268" i="2"/>
  <c r="G3268" i="2"/>
  <c r="D3269" i="2" l="1"/>
  <c r="F3269" i="2"/>
  <c r="E3270" i="2" s="1"/>
  <c r="G3269" i="2"/>
  <c r="H3269" i="2"/>
  <c r="D3270" i="2" l="1"/>
  <c r="F3270" i="2"/>
  <c r="E3271" i="2" s="1"/>
  <c r="H3270" i="2"/>
  <c r="G3270" i="2"/>
  <c r="D3271" i="2" l="1"/>
  <c r="F3271" i="2"/>
  <c r="E3272" i="2" s="1"/>
  <c r="G3271" i="2"/>
  <c r="H3271" i="2"/>
  <c r="D3272" i="2" l="1"/>
  <c r="F3272" i="2"/>
  <c r="E3273" i="2" s="1"/>
  <c r="H3272" i="2"/>
  <c r="G3272" i="2"/>
  <c r="D3273" i="2" l="1"/>
  <c r="F3273" i="2"/>
  <c r="E3274" i="2" s="1"/>
  <c r="G3273" i="2"/>
  <c r="H3273" i="2"/>
  <c r="D3274" i="2" l="1"/>
  <c r="F3274" i="2"/>
  <c r="E3275" i="2" s="1"/>
  <c r="H3274" i="2"/>
  <c r="G3274" i="2"/>
  <c r="D3275" i="2" l="1"/>
  <c r="F3275" i="2"/>
  <c r="E3276" i="2" s="1"/>
  <c r="G3275" i="2"/>
  <c r="H3275" i="2"/>
  <c r="D3276" i="2" l="1"/>
  <c r="F3276" i="2"/>
  <c r="E3277" i="2" s="1"/>
  <c r="H3276" i="2"/>
  <c r="G3276" i="2"/>
  <c r="D3277" i="2" l="1"/>
  <c r="F3277" i="2"/>
  <c r="E3278" i="2" s="1"/>
  <c r="G3277" i="2"/>
  <c r="H3277" i="2"/>
  <c r="D3278" i="2" l="1"/>
  <c r="F3278" i="2"/>
  <c r="E3279" i="2" s="1"/>
  <c r="H3278" i="2"/>
  <c r="G3278" i="2"/>
  <c r="D3279" i="2" l="1"/>
  <c r="F3279" i="2"/>
  <c r="E3280" i="2" s="1"/>
  <c r="G3279" i="2"/>
  <c r="H3279" i="2"/>
  <c r="D3280" i="2" l="1"/>
  <c r="F3280" i="2"/>
  <c r="E3281" i="2" s="1"/>
  <c r="H3280" i="2"/>
  <c r="G3280" i="2"/>
  <c r="D3281" i="2" l="1"/>
  <c r="H3281" i="2" s="1"/>
  <c r="F3281" i="2"/>
  <c r="E3282" i="2" s="1"/>
  <c r="G3281" i="2"/>
  <c r="D3282" i="2" l="1"/>
  <c r="G3282" i="2" s="1"/>
  <c r="F3282" i="2"/>
  <c r="E3283" i="2" s="1"/>
  <c r="H3282" i="2"/>
  <c r="D3283" i="2" l="1"/>
  <c r="F3283" i="2"/>
  <c r="E3284" i="2" s="1"/>
  <c r="G3283" i="2"/>
  <c r="H3283" i="2"/>
  <c r="D3284" i="2" l="1"/>
  <c r="F3284" i="2"/>
  <c r="E3285" i="2" s="1"/>
  <c r="G3284" i="2"/>
  <c r="H3284" i="2"/>
  <c r="D3285" i="2" l="1"/>
  <c r="F3285" i="2"/>
  <c r="E3286" i="2" s="1"/>
  <c r="H3285" i="2"/>
  <c r="G3285" i="2"/>
  <c r="D3286" i="2" l="1"/>
  <c r="F3286" i="2"/>
  <c r="E3287" i="2" s="1"/>
  <c r="G3286" i="2"/>
  <c r="H3286" i="2"/>
  <c r="D3287" i="2" l="1"/>
  <c r="F3287" i="2"/>
  <c r="E3288" i="2" s="1"/>
  <c r="H3287" i="2"/>
  <c r="G3287" i="2"/>
  <c r="D3288" i="2" l="1"/>
  <c r="F3288" i="2"/>
  <c r="E3289" i="2" s="1"/>
  <c r="G3288" i="2"/>
  <c r="H3288" i="2"/>
  <c r="D3289" i="2" l="1"/>
  <c r="F3289" i="2"/>
  <c r="E3290" i="2" s="1"/>
  <c r="H3289" i="2"/>
  <c r="G3289" i="2"/>
  <c r="D3290" i="2" l="1"/>
  <c r="F3290" i="2"/>
  <c r="E3291" i="2" s="1"/>
  <c r="G3290" i="2"/>
  <c r="H3290" i="2"/>
  <c r="D3291" i="2" l="1"/>
  <c r="F3291" i="2"/>
  <c r="E3292" i="2" s="1"/>
  <c r="H3291" i="2"/>
  <c r="G3291" i="2"/>
  <c r="D3292" i="2" l="1"/>
  <c r="F3292" i="2"/>
  <c r="E3293" i="2" s="1"/>
  <c r="G3292" i="2"/>
  <c r="H3292" i="2"/>
  <c r="D3293" i="2" l="1"/>
  <c r="F3293" i="2"/>
  <c r="E3294" i="2" s="1"/>
  <c r="H3293" i="2"/>
  <c r="G3293" i="2"/>
  <c r="D3294" i="2" l="1"/>
  <c r="F3294" i="2"/>
  <c r="E3295" i="2" s="1"/>
  <c r="G3294" i="2"/>
  <c r="H3294" i="2"/>
  <c r="D3295" i="2" l="1"/>
  <c r="F3295" i="2"/>
  <c r="E3296" i="2" s="1"/>
  <c r="H3295" i="2"/>
  <c r="G3295" i="2"/>
  <c r="D3296" i="2" l="1"/>
  <c r="F3296" i="2"/>
  <c r="E3297" i="2" s="1"/>
  <c r="G3296" i="2"/>
  <c r="H3296" i="2"/>
  <c r="D3297" i="2" l="1"/>
  <c r="F3297" i="2"/>
  <c r="E3298" i="2" s="1"/>
  <c r="H3297" i="2"/>
  <c r="G3297" i="2"/>
  <c r="D3298" i="2" l="1"/>
  <c r="F3298" i="2"/>
  <c r="E3299" i="2" s="1"/>
  <c r="G3298" i="2"/>
  <c r="H3298" i="2"/>
  <c r="D3299" i="2" l="1"/>
  <c r="F3299" i="2"/>
  <c r="E3300" i="2" s="1"/>
  <c r="H3299" i="2"/>
  <c r="G3299" i="2"/>
  <c r="D3300" i="2" l="1"/>
  <c r="F3300" i="2"/>
  <c r="E3301" i="2" s="1"/>
  <c r="G3300" i="2"/>
  <c r="H3300" i="2"/>
  <c r="D3301" i="2" l="1"/>
  <c r="F3301" i="2"/>
  <c r="E3302" i="2" s="1"/>
  <c r="H3301" i="2"/>
  <c r="G3301" i="2"/>
  <c r="D3302" i="2" l="1"/>
  <c r="F3302" i="2"/>
  <c r="E3303" i="2" s="1"/>
  <c r="G3302" i="2"/>
  <c r="H3302" i="2"/>
  <c r="D3303" i="2" l="1"/>
  <c r="F3303" i="2"/>
  <c r="E3304" i="2" s="1"/>
  <c r="H3303" i="2"/>
  <c r="G3303" i="2"/>
  <c r="D3304" i="2" l="1"/>
  <c r="F3304" i="2"/>
  <c r="E3305" i="2" s="1"/>
  <c r="G3304" i="2"/>
  <c r="H3304" i="2"/>
  <c r="D3305" i="2" l="1"/>
  <c r="F3305" i="2"/>
  <c r="E3306" i="2" s="1"/>
  <c r="H3305" i="2"/>
  <c r="G3305" i="2"/>
  <c r="D3306" i="2" l="1"/>
  <c r="F3306" i="2"/>
  <c r="E3307" i="2" s="1"/>
  <c r="G3306" i="2"/>
  <c r="H3306" i="2"/>
  <c r="D3307" i="2" l="1"/>
  <c r="F3307" i="2"/>
  <c r="E3308" i="2" s="1"/>
  <c r="H3307" i="2"/>
  <c r="G3307" i="2"/>
  <c r="D3308" i="2" l="1"/>
  <c r="F3308" i="2"/>
  <c r="E3309" i="2" s="1"/>
  <c r="G3308" i="2"/>
  <c r="H3308" i="2"/>
  <c r="D3309" i="2" l="1"/>
  <c r="F3309" i="2"/>
  <c r="E3310" i="2" s="1"/>
  <c r="H3309" i="2"/>
  <c r="G3309" i="2"/>
  <c r="D3310" i="2" l="1"/>
  <c r="F3310" i="2"/>
  <c r="E3311" i="2" s="1"/>
  <c r="G3310" i="2"/>
  <c r="H3310" i="2"/>
  <c r="D3311" i="2" l="1"/>
  <c r="F3311" i="2"/>
  <c r="E3312" i="2" s="1"/>
  <c r="H3311" i="2"/>
  <c r="G3311" i="2"/>
  <c r="D3312" i="2" l="1"/>
  <c r="F3312" i="2"/>
  <c r="E3313" i="2" s="1"/>
  <c r="G3312" i="2"/>
  <c r="H3312" i="2"/>
  <c r="D3313" i="2" l="1"/>
  <c r="F3313" i="2"/>
  <c r="E3314" i="2" s="1"/>
  <c r="H3313" i="2"/>
  <c r="G3313" i="2"/>
  <c r="D3314" i="2" l="1"/>
  <c r="F3314" i="2"/>
  <c r="E3315" i="2" s="1"/>
  <c r="G3314" i="2"/>
  <c r="H3314" i="2"/>
  <c r="D3315" i="2" l="1"/>
  <c r="F3315" i="2"/>
  <c r="E3316" i="2" s="1"/>
  <c r="H3315" i="2"/>
  <c r="G3315" i="2"/>
  <c r="D3316" i="2" l="1"/>
  <c r="F3316" i="2"/>
  <c r="E3317" i="2" s="1"/>
  <c r="G3316" i="2"/>
  <c r="H3316" i="2"/>
  <c r="D3317" i="2" l="1"/>
  <c r="F3317" i="2"/>
  <c r="E3318" i="2" s="1"/>
  <c r="H3317" i="2"/>
  <c r="G3317" i="2"/>
  <c r="D3318" i="2" l="1"/>
  <c r="F3318" i="2"/>
  <c r="E3319" i="2" s="1"/>
  <c r="G3318" i="2"/>
  <c r="H3318" i="2"/>
  <c r="D3319" i="2" l="1"/>
  <c r="F3319" i="2"/>
  <c r="E3320" i="2" s="1"/>
  <c r="G3319" i="2"/>
  <c r="H3319" i="2"/>
  <c r="D3320" i="2" l="1"/>
  <c r="F3320" i="2"/>
  <c r="E3321" i="2" s="1"/>
  <c r="H3320" i="2"/>
  <c r="G3320" i="2"/>
  <c r="D3321" i="2" l="1"/>
  <c r="F3321" i="2"/>
  <c r="E3322" i="2" s="1"/>
  <c r="G3321" i="2"/>
  <c r="H3321" i="2"/>
  <c r="D3322" i="2" l="1"/>
  <c r="F3322" i="2"/>
  <c r="E3323" i="2" s="1"/>
  <c r="G3322" i="2"/>
  <c r="H3322" i="2"/>
  <c r="D3323" i="2" l="1"/>
  <c r="F3323" i="2"/>
  <c r="E3324" i="2" s="1"/>
  <c r="H3323" i="2"/>
  <c r="G3323" i="2"/>
  <c r="D3324" i="2" l="1"/>
  <c r="F3324" i="2"/>
  <c r="E3325" i="2" s="1"/>
  <c r="G3324" i="2"/>
  <c r="H3324" i="2"/>
  <c r="D3325" i="2" l="1"/>
  <c r="F3325" i="2"/>
  <c r="E3326" i="2" s="1"/>
  <c r="H3325" i="2"/>
  <c r="G3325" i="2"/>
  <c r="D3326" i="2" l="1"/>
  <c r="F3326" i="2"/>
  <c r="E3327" i="2" s="1"/>
  <c r="G3326" i="2"/>
  <c r="H3326" i="2"/>
  <c r="D3327" i="2" l="1"/>
  <c r="F3327" i="2"/>
  <c r="E3328" i="2" s="1"/>
  <c r="G3327" i="2"/>
  <c r="H3327" i="2"/>
  <c r="D3328" i="2" l="1"/>
  <c r="F3328" i="2"/>
  <c r="E3329" i="2" s="1"/>
  <c r="H3328" i="2"/>
  <c r="G3328" i="2"/>
  <c r="D3329" i="2" l="1"/>
  <c r="F3329" i="2"/>
  <c r="E3330" i="2" s="1"/>
  <c r="G3329" i="2"/>
  <c r="H3329" i="2"/>
  <c r="D3330" i="2" l="1"/>
  <c r="F3330" i="2"/>
  <c r="E3331" i="2" s="1"/>
  <c r="H3330" i="2"/>
  <c r="G3330" i="2"/>
  <c r="D3331" i="2" l="1"/>
  <c r="F3331" i="2"/>
  <c r="E3332" i="2" s="1"/>
  <c r="G3331" i="2"/>
  <c r="H3331" i="2"/>
  <c r="D3332" i="2" l="1"/>
  <c r="F3332" i="2"/>
  <c r="E3333" i="2" s="1"/>
  <c r="H3332" i="2"/>
  <c r="G3332" i="2"/>
  <c r="D3333" i="2" l="1"/>
  <c r="G3333" i="2"/>
  <c r="F3333" i="2"/>
  <c r="E3334" i="2" s="1"/>
  <c r="H3333" i="2"/>
  <c r="D3334" i="2" l="1"/>
  <c r="F3334" i="2"/>
  <c r="E3335" i="2" s="1"/>
  <c r="H3334" i="2"/>
  <c r="G3334" i="2"/>
  <c r="D3335" i="2" l="1"/>
  <c r="F3335" i="2"/>
  <c r="E3336" i="2" s="1"/>
  <c r="G3335" i="2"/>
  <c r="H3335" i="2"/>
  <c r="D3336" i="2" l="1"/>
  <c r="F3336" i="2"/>
  <c r="E3337" i="2" s="1"/>
  <c r="H3336" i="2"/>
  <c r="G3336" i="2"/>
  <c r="D3337" i="2" l="1"/>
  <c r="F3337" i="2"/>
  <c r="E3338" i="2" s="1"/>
  <c r="G3337" i="2"/>
  <c r="H3337" i="2"/>
  <c r="D3338" i="2" l="1"/>
  <c r="F3338" i="2"/>
  <c r="E3339" i="2" s="1"/>
  <c r="H3338" i="2"/>
  <c r="G3338" i="2"/>
  <c r="D3339" i="2" l="1"/>
  <c r="F3339" i="2"/>
  <c r="E3340" i="2" s="1"/>
  <c r="G3339" i="2"/>
  <c r="H3339" i="2"/>
  <c r="D3340" i="2" l="1"/>
  <c r="F3340" i="2"/>
  <c r="E3341" i="2" s="1"/>
  <c r="H3340" i="2"/>
  <c r="G3340" i="2"/>
  <c r="D3341" i="2" l="1"/>
  <c r="F3341" i="2"/>
  <c r="E3342" i="2" s="1"/>
  <c r="G3341" i="2"/>
  <c r="H3341" i="2"/>
  <c r="D3342" i="2" l="1"/>
  <c r="F3342" i="2"/>
  <c r="E3343" i="2" s="1"/>
  <c r="H3342" i="2"/>
  <c r="G3342" i="2"/>
  <c r="D3343" i="2" l="1"/>
  <c r="F3343" i="2"/>
  <c r="E3344" i="2" s="1"/>
  <c r="G3343" i="2"/>
  <c r="H3343" i="2"/>
  <c r="D3344" i="2" l="1"/>
  <c r="F3344" i="2"/>
  <c r="E3345" i="2" s="1"/>
  <c r="H3344" i="2"/>
  <c r="G3344" i="2"/>
  <c r="D3345" i="2" l="1"/>
  <c r="F3345" i="2"/>
  <c r="E3346" i="2" s="1"/>
  <c r="G3345" i="2"/>
  <c r="H3345" i="2"/>
  <c r="D3346" i="2" l="1"/>
  <c r="F3346" i="2"/>
  <c r="E3347" i="2" s="1"/>
  <c r="H3346" i="2"/>
  <c r="G3346" i="2"/>
  <c r="D3347" i="2" l="1"/>
  <c r="F3347" i="2"/>
  <c r="E3348" i="2" s="1"/>
  <c r="G3347" i="2"/>
  <c r="H3347" i="2"/>
  <c r="D3348" i="2" l="1"/>
  <c r="F3348" i="2"/>
  <c r="E3349" i="2" s="1"/>
  <c r="H3348" i="2"/>
  <c r="G3348" i="2"/>
  <c r="D3349" i="2" l="1"/>
  <c r="F3349" i="2"/>
  <c r="E3350" i="2" s="1"/>
  <c r="G3349" i="2"/>
  <c r="H3349" i="2"/>
  <c r="D3350" i="2" l="1"/>
  <c r="F3350" i="2"/>
  <c r="E3351" i="2" s="1"/>
  <c r="H3350" i="2"/>
  <c r="G3350" i="2"/>
  <c r="D3351" i="2" l="1"/>
  <c r="F3351" i="2"/>
  <c r="E3352" i="2" s="1"/>
  <c r="G3351" i="2"/>
  <c r="H3351" i="2"/>
  <c r="D3352" i="2" l="1"/>
  <c r="F3352" i="2"/>
  <c r="E3353" i="2" s="1"/>
  <c r="H3352" i="2"/>
  <c r="G3352" i="2"/>
  <c r="D3353" i="2" l="1"/>
  <c r="F3353" i="2"/>
  <c r="E3354" i="2" s="1"/>
  <c r="G3353" i="2"/>
  <c r="H3353" i="2"/>
  <c r="D3354" i="2" l="1"/>
  <c r="F3354" i="2"/>
  <c r="E3355" i="2" s="1"/>
  <c r="H3354" i="2"/>
  <c r="G3354" i="2"/>
  <c r="D3355" i="2" l="1"/>
  <c r="F3355" i="2"/>
  <c r="E3356" i="2" s="1"/>
  <c r="G3355" i="2"/>
  <c r="H3355" i="2"/>
  <c r="D3356" i="2" l="1"/>
  <c r="F3356" i="2"/>
  <c r="E3357" i="2" s="1"/>
  <c r="H3356" i="2"/>
  <c r="G3356" i="2"/>
  <c r="D3357" i="2" l="1"/>
  <c r="F3357" i="2"/>
  <c r="E3358" i="2" s="1"/>
  <c r="G3357" i="2"/>
  <c r="H3357" i="2"/>
  <c r="D3358" i="2" l="1"/>
  <c r="F3358" i="2"/>
  <c r="E3359" i="2" s="1"/>
  <c r="H3358" i="2"/>
  <c r="G3358" i="2"/>
  <c r="D3359" i="2" l="1"/>
  <c r="F3359" i="2"/>
  <c r="E3360" i="2" s="1"/>
  <c r="G3359" i="2"/>
  <c r="H3359" i="2"/>
  <c r="D3360" i="2" l="1"/>
  <c r="F3360" i="2"/>
  <c r="E3361" i="2" s="1"/>
  <c r="H3360" i="2"/>
  <c r="G3360" i="2"/>
  <c r="D3361" i="2" l="1"/>
  <c r="F3361" i="2"/>
  <c r="E3362" i="2" s="1"/>
  <c r="G3361" i="2"/>
  <c r="H3361" i="2"/>
  <c r="D3362" i="2" l="1"/>
  <c r="F3362" i="2"/>
  <c r="E3363" i="2" s="1"/>
  <c r="H3362" i="2"/>
  <c r="G3362" i="2"/>
  <c r="D3363" i="2" l="1"/>
  <c r="F3363" i="2"/>
  <c r="E3364" i="2" s="1"/>
  <c r="G3363" i="2"/>
  <c r="H3363" i="2"/>
  <c r="D3364" i="2" l="1"/>
  <c r="F3364" i="2"/>
  <c r="E3365" i="2" s="1"/>
  <c r="H3364" i="2"/>
  <c r="G3364" i="2"/>
  <c r="D3365" i="2" l="1"/>
  <c r="F3365" i="2"/>
  <c r="E3366" i="2" s="1"/>
  <c r="G3365" i="2"/>
  <c r="H3365" i="2"/>
  <c r="D3366" i="2" l="1"/>
  <c r="F3366" i="2"/>
  <c r="E3367" i="2" s="1"/>
  <c r="H3366" i="2"/>
  <c r="G3366" i="2"/>
  <c r="D3367" i="2" l="1"/>
  <c r="F3367" i="2"/>
  <c r="E3368" i="2" s="1"/>
  <c r="G3367" i="2"/>
  <c r="H3367" i="2"/>
  <c r="D3368" i="2" l="1"/>
  <c r="F3368" i="2"/>
  <c r="E3369" i="2" s="1"/>
  <c r="H3368" i="2"/>
  <c r="G3368" i="2"/>
  <c r="D3369" i="2" l="1"/>
  <c r="F3369" i="2"/>
  <c r="E3370" i="2" s="1"/>
  <c r="G3369" i="2"/>
  <c r="H3369" i="2"/>
  <c r="D3370" i="2" l="1"/>
  <c r="F3370" i="2"/>
  <c r="E3371" i="2" s="1"/>
  <c r="H3370" i="2"/>
  <c r="G3370" i="2"/>
  <c r="D3371" i="2" l="1"/>
  <c r="F3371" i="2"/>
  <c r="E3372" i="2" s="1"/>
  <c r="G3371" i="2"/>
  <c r="H3371" i="2"/>
  <c r="D3372" i="2" l="1"/>
  <c r="F3372" i="2"/>
  <c r="E3373" i="2" s="1"/>
  <c r="H3372" i="2"/>
  <c r="G3372" i="2"/>
  <c r="D3373" i="2" l="1"/>
  <c r="F3373" i="2"/>
  <c r="E3374" i="2" s="1"/>
  <c r="G3373" i="2"/>
  <c r="H3373" i="2"/>
  <c r="D3374" i="2" l="1"/>
  <c r="F3374" i="2"/>
  <c r="E3375" i="2" s="1"/>
  <c r="H3374" i="2"/>
  <c r="G3374" i="2"/>
  <c r="D3375" i="2" l="1"/>
  <c r="F3375" i="2"/>
  <c r="E3376" i="2" s="1"/>
  <c r="G3375" i="2"/>
  <c r="H3375" i="2"/>
  <c r="D3376" i="2" l="1"/>
  <c r="F3376" i="2"/>
  <c r="E3377" i="2" s="1"/>
  <c r="H3376" i="2"/>
  <c r="G3376" i="2"/>
  <c r="D3377" i="2" l="1"/>
  <c r="F3377" i="2"/>
  <c r="E3378" i="2" s="1"/>
  <c r="G3377" i="2"/>
  <c r="H3377" i="2"/>
  <c r="D3378" i="2" l="1"/>
  <c r="F3378" i="2"/>
  <c r="E3379" i="2" s="1"/>
  <c r="H3378" i="2"/>
  <c r="G3378" i="2"/>
  <c r="D3379" i="2" l="1"/>
  <c r="F3379" i="2"/>
  <c r="E3380" i="2" s="1"/>
  <c r="G3379" i="2"/>
  <c r="H3379" i="2"/>
  <c r="D3380" i="2" l="1"/>
  <c r="F3380" i="2"/>
  <c r="E3381" i="2" s="1"/>
  <c r="H3380" i="2"/>
  <c r="G3380" i="2"/>
  <c r="D3381" i="2" l="1"/>
  <c r="F3381" i="2"/>
  <c r="E3382" i="2" s="1"/>
  <c r="G3381" i="2"/>
  <c r="H3381" i="2"/>
  <c r="D3382" i="2" l="1"/>
  <c r="F3382" i="2"/>
  <c r="E3383" i="2" s="1"/>
  <c r="H3382" i="2"/>
  <c r="G3382" i="2"/>
  <c r="D3383" i="2" l="1"/>
  <c r="F3383" i="2"/>
  <c r="E3384" i="2" s="1"/>
  <c r="G3383" i="2"/>
  <c r="H3383" i="2"/>
  <c r="D3384" i="2" l="1"/>
  <c r="F3384" i="2"/>
  <c r="E3385" i="2" s="1"/>
  <c r="G3384" i="2"/>
  <c r="H3384" i="2"/>
  <c r="D3385" i="2" l="1"/>
  <c r="F3385" i="2"/>
  <c r="E3386" i="2" s="1"/>
  <c r="H3385" i="2"/>
  <c r="G3385" i="2"/>
  <c r="D3386" i="2" l="1"/>
  <c r="F3386" i="2"/>
  <c r="E3387" i="2" s="1"/>
  <c r="G3386" i="2"/>
  <c r="H3386" i="2"/>
  <c r="D3387" i="2" l="1"/>
  <c r="F3387" i="2"/>
  <c r="E3388" i="2" s="1"/>
  <c r="H3387" i="2"/>
  <c r="G3387" i="2"/>
  <c r="D3388" i="2" l="1"/>
  <c r="F3388" i="2"/>
  <c r="E3389" i="2" s="1"/>
  <c r="G3388" i="2"/>
  <c r="H3388" i="2"/>
  <c r="D3389" i="2" l="1"/>
  <c r="F3389" i="2"/>
  <c r="E3390" i="2" s="1"/>
  <c r="H3389" i="2"/>
  <c r="G3389" i="2"/>
  <c r="D3390" i="2" l="1"/>
  <c r="F3390" i="2"/>
  <c r="E3391" i="2" s="1"/>
  <c r="G3390" i="2"/>
  <c r="H3390" i="2"/>
  <c r="D3391" i="2" l="1"/>
  <c r="F3391" i="2"/>
  <c r="E3392" i="2" s="1"/>
  <c r="H3391" i="2"/>
  <c r="G3391" i="2"/>
  <c r="D3392" i="2" l="1"/>
  <c r="F3392" i="2"/>
  <c r="E3393" i="2" s="1"/>
  <c r="G3392" i="2"/>
  <c r="H3392" i="2"/>
  <c r="D3393" i="2" l="1"/>
  <c r="F3393" i="2"/>
  <c r="E3394" i="2" s="1"/>
  <c r="H3393" i="2"/>
  <c r="G3393" i="2"/>
  <c r="D3394" i="2" l="1"/>
  <c r="F3394" i="2"/>
  <c r="E3395" i="2" s="1"/>
  <c r="G3394" i="2"/>
  <c r="H3394" i="2"/>
  <c r="D3395" i="2" l="1"/>
  <c r="F3395" i="2"/>
  <c r="E3396" i="2" s="1"/>
  <c r="H3395" i="2"/>
  <c r="G3395" i="2"/>
  <c r="D3396" i="2" l="1"/>
  <c r="F3396" i="2"/>
  <c r="E3397" i="2" s="1"/>
  <c r="G3396" i="2"/>
  <c r="H3396" i="2"/>
  <c r="D3397" i="2" l="1"/>
  <c r="F3397" i="2"/>
  <c r="E3398" i="2" s="1"/>
  <c r="H3397" i="2"/>
  <c r="G3397" i="2"/>
  <c r="D3398" i="2" l="1"/>
  <c r="F3398" i="2"/>
  <c r="E3399" i="2" s="1"/>
  <c r="G3398" i="2"/>
  <c r="H3398" i="2"/>
  <c r="D3399" i="2" l="1"/>
  <c r="F3399" i="2"/>
  <c r="E3400" i="2" s="1"/>
  <c r="H3399" i="2"/>
  <c r="G3399" i="2"/>
  <c r="D3400" i="2" l="1"/>
  <c r="F3400" i="2"/>
  <c r="E3401" i="2" s="1"/>
  <c r="G3400" i="2"/>
  <c r="H3400" i="2"/>
  <c r="D3401" i="2" l="1"/>
  <c r="F3401" i="2"/>
  <c r="E3402" i="2" s="1"/>
  <c r="H3401" i="2"/>
  <c r="G3401" i="2"/>
  <c r="D3402" i="2" l="1"/>
  <c r="F3402" i="2"/>
  <c r="E3403" i="2" s="1"/>
  <c r="G3402" i="2"/>
  <c r="H3402" i="2"/>
  <c r="D3403" i="2" l="1"/>
  <c r="F3403" i="2"/>
  <c r="E3404" i="2" s="1"/>
  <c r="H3403" i="2"/>
  <c r="G3403" i="2"/>
  <c r="D3404" i="2" l="1"/>
  <c r="F3404" i="2"/>
  <c r="E3405" i="2" s="1"/>
  <c r="G3404" i="2"/>
  <c r="H3404" i="2"/>
  <c r="D3405" i="2" l="1"/>
  <c r="F3405" i="2"/>
  <c r="E3406" i="2" s="1"/>
  <c r="H3405" i="2"/>
  <c r="G3405" i="2"/>
  <c r="D3406" i="2" l="1"/>
  <c r="F3406" i="2"/>
  <c r="E3407" i="2" s="1"/>
  <c r="G3406" i="2"/>
  <c r="H3406" i="2"/>
  <c r="D3407" i="2" l="1"/>
  <c r="F3407" i="2"/>
  <c r="E3408" i="2" s="1"/>
  <c r="G3407" i="2"/>
  <c r="H3407" i="2"/>
  <c r="D3408" i="2" l="1"/>
  <c r="F3408" i="2"/>
  <c r="E3409" i="2" s="1"/>
  <c r="H3408" i="2"/>
  <c r="G3408" i="2"/>
  <c r="D3409" i="2" l="1"/>
  <c r="F3409" i="2"/>
  <c r="E3410" i="2" s="1"/>
  <c r="G3409" i="2"/>
  <c r="H3409" i="2"/>
  <c r="D3410" i="2" l="1"/>
  <c r="F3410" i="2"/>
  <c r="E3411" i="2" s="1"/>
  <c r="H3410" i="2"/>
  <c r="G3410" i="2"/>
  <c r="D3411" i="2" l="1"/>
  <c r="F3411" i="2"/>
  <c r="E3412" i="2" s="1"/>
  <c r="G3411" i="2"/>
  <c r="H3411" i="2"/>
  <c r="D3412" i="2" l="1"/>
  <c r="F3412" i="2"/>
  <c r="E3413" i="2" s="1"/>
  <c r="H3412" i="2"/>
  <c r="G3412" i="2"/>
  <c r="D3413" i="2" l="1"/>
  <c r="F3413" i="2"/>
  <c r="E3414" i="2" s="1"/>
  <c r="G3413" i="2"/>
  <c r="H3413" i="2"/>
  <c r="D3414" i="2" l="1"/>
  <c r="F3414" i="2"/>
  <c r="E3415" i="2" s="1"/>
  <c r="H3414" i="2"/>
  <c r="G3414" i="2"/>
  <c r="D3415" i="2" l="1"/>
  <c r="F3415" i="2"/>
  <c r="E3416" i="2" s="1"/>
  <c r="G3415" i="2"/>
  <c r="H3415" i="2"/>
  <c r="D3416" i="2" l="1"/>
  <c r="F3416" i="2"/>
  <c r="E3417" i="2" s="1"/>
  <c r="H3416" i="2"/>
  <c r="G3416" i="2"/>
  <c r="D3417" i="2" l="1"/>
  <c r="F3417" i="2"/>
  <c r="E3418" i="2" s="1"/>
  <c r="G3417" i="2"/>
  <c r="H3417" i="2"/>
  <c r="D3418" i="2" l="1"/>
  <c r="F3418" i="2"/>
  <c r="E3419" i="2" s="1"/>
  <c r="H3418" i="2"/>
  <c r="G3418" i="2"/>
  <c r="D3419" i="2" l="1"/>
  <c r="F3419" i="2"/>
  <c r="E3420" i="2" s="1"/>
  <c r="G3419" i="2"/>
  <c r="H3419" i="2"/>
  <c r="D3420" i="2" l="1"/>
  <c r="F3420" i="2"/>
  <c r="E3421" i="2" s="1"/>
  <c r="H3420" i="2"/>
  <c r="G3420" i="2"/>
  <c r="D3421" i="2" l="1"/>
  <c r="F3421" i="2"/>
  <c r="E3422" i="2" s="1"/>
  <c r="G3421" i="2"/>
  <c r="H3421" i="2"/>
  <c r="D3422" i="2" l="1"/>
  <c r="F3422" i="2"/>
  <c r="E3423" i="2" s="1"/>
  <c r="H3422" i="2"/>
  <c r="G3422" i="2"/>
  <c r="D3423" i="2" l="1"/>
  <c r="F3423" i="2"/>
  <c r="E3424" i="2" s="1"/>
  <c r="G3423" i="2"/>
  <c r="H3423" i="2"/>
  <c r="D3424" i="2" l="1"/>
  <c r="F3424" i="2"/>
  <c r="E3425" i="2" s="1"/>
  <c r="H3424" i="2"/>
  <c r="G3424" i="2"/>
  <c r="D3425" i="2" l="1"/>
  <c r="F3425" i="2"/>
  <c r="E3426" i="2" s="1"/>
  <c r="G3425" i="2"/>
  <c r="H3425" i="2"/>
  <c r="D3426" i="2" l="1"/>
  <c r="F3426" i="2"/>
  <c r="E3427" i="2" s="1"/>
  <c r="H3426" i="2"/>
  <c r="G3426" i="2"/>
  <c r="D3427" i="2" l="1"/>
  <c r="F3427" i="2"/>
  <c r="E3428" i="2" s="1"/>
  <c r="G3427" i="2"/>
  <c r="H3427" i="2"/>
  <c r="D3428" i="2" l="1"/>
  <c r="F3428" i="2"/>
  <c r="E3429" i="2" s="1"/>
  <c r="G3428" i="2"/>
  <c r="H3428" i="2"/>
  <c r="D3429" i="2" l="1"/>
  <c r="F3429" i="2"/>
  <c r="E3430" i="2" s="1"/>
  <c r="H3429" i="2"/>
  <c r="G3429" i="2"/>
  <c r="D3430" i="2" l="1"/>
  <c r="F3430" i="2"/>
  <c r="E3431" i="2" s="1"/>
  <c r="G3430" i="2"/>
  <c r="H3430" i="2"/>
  <c r="D3431" i="2" l="1"/>
  <c r="F3431" i="2"/>
  <c r="E3432" i="2" s="1"/>
  <c r="H3431" i="2"/>
  <c r="G3431" i="2"/>
  <c r="D3432" i="2" l="1"/>
  <c r="F3432" i="2"/>
  <c r="E3433" i="2" s="1"/>
  <c r="G3432" i="2"/>
  <c r="H3432" i="2"/>
  <c r="D3433" i="2" l="1"/>
  <c r="F3433" i="2"/>
  <c r="E3434" i="2" s="1"/>
  <c r="H3433" i="2"/>
  <c r="G3433" i="2"/>
  <c r="D3434" i="2" l="1"/>
  <c r="F3434" i="2"/>
  <c r="E3435" i="2" s="1"/>
  <c r="G3434" i="2"/>
  <c r="H3434" i="2"/>
  <c r="D3435" i="2" l="1"/>
  <c r="F3435" i="2"/>
  <c r="E3436" i="2" s="1"/>
  <c r="H3435" i="2"/>
  <c r="G3435" i="2"/>
  <c r="D3436" i="2" l="1"/>
  <c r="F3436" i="2"/>
  <c r="E3437" i="2" s="1"/>
  <c r="G3436" i="2"/>
  <c r="H3436" i="2"/>
  <c r="D3437" i="2" l="1"/>
  <c r="F3437" i="2"/>
  <c r="E3438" i="2" s="1"/>
  <c r="H3437" i="2"/>
  <c r="G3437" i="2"/>
  <c r="D3438" i="2" l="1"/>
  <c r="F3438" i="2"/>
  <c r="E3439" i="2" s="1"/>
  <c r="G3438" i="2"/>
  <c r="H3438" i="2"/>
  <c r="D3439" i="2" l="1"/>
  <c r="F3439" i="2"/>
  <c r="E3440" i="2" s="1"/>
  <c r="H3439" i="2"/>
  <c r="G3439" i="2"/>
  <c r="D3440" i="2" l="1"/>
  <c r="F3440" i="2"/>
  <c r="E3441" i="2" s="1"/>
  <c r="G3440" i="2"/>
  <c r="H3440" i="2"/>
  <c r="D3441" i="2" l="1"/>
  <c r="F3441" i="2"/>
  <c r="E3442" i="2" s="1"/>
  <c r="G3441" i="2"/>
  <c r="H3441" i="2"/>
  <c r="D3442" i="2" l="1"/>
  <c r="F3442" i="2"/>
  <c r="E3443" i="2" s="1"/>
  <c r="H3442" i="2"/>
  <c r="G3442" i="2"/>
  <c r="D3443" i="2" l="1"/>
  <c r="F3443" i="2"/>
  <c r="E3444" i="2" s="1"/>
  <c r="G3443" i="2"/>
  <c r="H3443" i="2"/>
  <c r="D3444" i="2" l="1"/>
  <c r="F3444" i="2"/>
  <c r="E3445" i="2" s="1"/>
  <c r="H3444" i="2"/>
  <c r="G3444" i="2"/>
  <c r="D3445" i="2" l="1"/>
  <c r="F3445" i="2"/>
  <c r="E3446" i="2" s="1"/>
  <c r="G3445" i="2"/>
  <c r="H3445" i="2"/>
  <c r="D3446" i="2" l="1"/>
  <c r="F3446" i="2"/>
  <c r="E3447" i="2" s="1"/>
  <c r="H3446" i="2"/>
  <c r="G3446" i="2"/>
  <c r="D3447" i="2" l="1"/>
  <c r="F3447" i="2"/>
  <c r="E3448" i="2" s="1"/>
  <c r="G3447" i="2"/>
  <c r="H3447" i="2"/>
  <c r="D3448" i="2" l="1"/>
  <c r="F3448" i="2"/>
  <c r="E3449" i="2" s="1"/>
  <c r="H3448" i="2"/>
  <c r="G3448" i="2"/>
  <c r="D3449" i="2" l="1"/>
  <c r="F3449" i="2"/>
  <c r="E3450" i="2" s="1"/>
  <c r="G3449" i="2"/>
  <c r="H3449" i="2"/>
  <c r="D3450" i="2" l="1"/>
  <c r="F3450" i="2"/>
  <c r="E3451" i="2" s="1"/>
  <c r="G3450" i="2"/>
  <c r="H3450" i="2"/>
  <c r="D3451" i="2" l="1"/>
  <c r="F3451" i="2"/>
  <c r="E3452" i="2" s="1"/>
  <c r="H3451" i="2"/>
  <c r="G3451" i="2"/>
  <c r="D3452" i="2" l="1"/>
  <c r="F3452" i="2"/>
  <c r="E3453" i="2" s="1"/>
  <c r="G3452" i="2"/>
  <c r="H3452" i="2"/>
  <c r="D3453" i="2" l="1"/>
  <c r="F3453" i="2"/>
  <c r="E3454" i="2" s="1"/>
  <c r="H3453" i="2"/>
  <c r="G3453" i="2"/>
  <c r="D3454" i="2" l="1"/>
  <c r="F3454" i="2"/>
  <c r="E3455" i="2" s="1"/>
  <c r="G3454" i="2"/>
  <c r="H3454" i="2"/>
  <c r="D3455" i="2" l="1"/>
  <c r="F3455" i="2"/>
  <c r="E3456" i="2" s="1"/>
  <c r="G3455" i="2"/>
  <c r="H3455" i="2"/>
  <c r="D3456" i="2" l="1"/>
  <c r="F3456" i="2"/>
  <c r="E3457" i="2" s="1"/>
  <c r="H3456" i="2"/>
  <c r="G3456" i="2"/>
  <c r="D3457" i="2" l="1"/>
  <c r="F3457" i="2"/>
  <c r="E3458" i="2" s="1"/>
  <c r="G3457" i="2"/>
  <c r="H3457" i="2"/>
  <c r="D3458" i="2" l="1"/>
  <c r="F3458" i="2"/>
  <c r="E3459" i="2" s="1"/>
  <c r="H3458" i="2"/>
  <c r="G3458" i="2"/>
  <c r="D3459" i="2" l="1"/>
  <c r="F3459" i="2"/>
  <c r="E3460" i="2" s="1"/>
  <c r="G3459" i="2"/>
  <c r="H3459" i="2"/>
  <c r="D3460" i="2" l="1"/>
  <c r="F3460" i="2"/>
  <c r="E3461" i="2" s="1"/>
  <c r="G3460" i="2"/>
  <c r="H3460" i="2"/>
  <c r="D3461" i="2" l="1"/>
  <c r="F3461" i="2"/>
  <c r="E3462" i="2" s="1"/>
  <c r="H3461" i="2"/>
  <c r="G3461" i="2"/>
  <c r="D3462" i="2" l="1"/>
  <c r="F3462" i="2"/>
  <c r="E3463" i="2" s="1"/>
  <c r="G3462" i="2"/>
  <c r="H3462" i="2"/>
  <c r="D3463" i="2" l="1"/>
  <c r="F3463" i="2"/>
  <c r="E3464" i="2" s="1"/>
  <c r="H3463" i="2"/>
  <c r="G3463" i="2"/>
  <c r="D3464" i="2" l="1"/>
  <c r="F3464" i="2"/>
  <c r="E3465" i="2" s="1"/>
  <c r="G3464" i="2"/>
  <c r="H3464" i="2"/>
  <c r="D3465" i="2" l="1"/>
  <c r="F3465" i="2"/>
  <c r="E3466" i="2" s="1"/>
  <c r="H3465" i="2"/>
  <c r="G3465" i="2"/>
  <c r="D3466" i="2" l="1"/>
  <c r="F3466" i="2"/>
  <c r="E3467" i="2" s="1"/>
  <c r="G3466" i="2"/>
  <c r="H3466" i="2"/>
  <c r="D3467" i="2" l="1"/>
  <c r="F3467" i="2"/>
  <c r="E3468" i="2" s="1"/>
  <c r="H3467" i="2"/>
  <c r="G3467" i="2"/>
  <c r="D3468" i="2" l="1"/>
  <c r="F3468" i="2"/>
  <c r="E3469" i="2" s="1"/>
  <c r="G3468" i="2"/>
  <c r="H3468" i="2"/>
  <c r="D3469" i="2" l="1"/>
  <c r="F3469" i="2"/>
  <c r="E3470" i="2" s="1"/>
  <c r="H3469" i="2"/>
  <c r="G3469" i="2"/>
  <c r="D3470" i="2" l="1"/>
  <c r="F3470" i="2"/>
  <c r="E3471" i="2" s="1"/>
  <c r="G3470" i="2"/>
  <c r="H3470" i="2"/>
  <c r="D3471" i="2" l="1"/>
  <c r="F3471" i="2"/>
  <c r="E3472" i="2" s="1"/>
  <c r="H3471" i="2"/>
  <c r="G3471" i="2"/>
  <c r="D3472" i="2" l="1"/>
  <c r="F3472" i="2"/>
  <c r="E3473" i="2" s="1"/>
  <c r="G3472" i="2"/>
  <c r="H3472" i="2"/>
  <c r="D3473" i="2" l="1"/>
  <c r="F3473" i="2"/>
  <c r="E3474" i="2" s="1"/>
  <c r="H3473" i="2"/>
  <c r="G3473" i="2"/>
  <c r="D3474" i="2" l="1"/>
  <c r="F3474" i="2"/>
  <c r="E3475" i="2" s="1"/>
  <c r="G3474" i="2"/>
  <c r="H3474" i="2"/>
  <c r="D3475" i="2" l="1"/>
  <c r="F3475" i="2"/>
  <c r="E3476" i="2" s="1"/>
  <c r="H3475" i="2"/>
  <c r="G3475" i="2"/>
  <c r="D3476" i="2" l="1"/>
  <c r="F3476" i="2"/>
  <c r="E3477" i="2" s="1"/>
  <c r="G3476" i="2"/>
  <c r="H3476" i="2"/>
  <c r="D3477" i="2" l="1"/>
  <c r="F3477" i="2"/>
  <c r="E3478" i="2" s="1"/>
  <c r="H3477" i="2"/>
  <c r="G3477" i="2"/>
  <c r="D3478" i="2" l="1"/>
  <c r="F3478" i="2"/>
  <c r="E3479" i="2" s="1"/>
  <c r="G3478" i="2"/>
  <c r="H3478" i="2"/>
  <c r="D3479" i="2" l="1"/>
  <c r="F3479" i="2"/>
  <c r="E3480" i="2" s="1"/>
  <c r="G3479" i="2"/>
  <c r="H3479" i="2"/>
  <c r="D3480" i="2" l="1"/>
  <c r="F3480" i="2"/>
  <c r="E3481" i="2" s="1"/>
  <c r="H3480" i="2"/>
  <c r="G3480" i="2"/>
  <c r="D3481" i="2" l="1"/>
  <c r="F3481" i="2"/>
  <c r="E3482" i="2" s="1"/>
  <c r="G3481" i="2"/>
  <c r="H3481" i="2"/>
  <c r="D3482" i="2" l="1"/>
  <c r="F3482" i="2"/>
  <c r="E3483" i="2" s="1"/>
  <c r="H3482" i="2"/>
  <c r="G3482" i="2"/>
  <c r="D3483" i="2" l="1"/>
  <c r="F3483" i="2"/>
  <c r="E3484" i="2" s="1"/>
  <c r="G3483" i="2"/>
  <c r="H3483" i="2"/>
  <c r="D3484" i="2" l="1"/>
  <c r="F3484" i="2"/>
  <c r="E3485" i="2" s="1"/>
  <c r="G3484" i="2"/>
  <c r="H3484" i="2"/>
  <c r="D3485" i="2" l="1"/>
  <c r="F3485" i="2"/>
  <c r="E3486" i="2" s="1"/>
  <c r="G3485" i="2"/>
  <c r="H3485" i="2"/>
  <c r="D3486" i="2" l="1"/>
  <c r="F3486" i="2"/>
  <c r="E3487" i="2" s="1"/>
  <c r="H3486" i="2"/>
  <c r="G3486" i="2"/>
  <c r="D3487" i="2" l="1"/>
  <c r="F3487" i="2"/>
  <c r="E3488" i="2" s="1"/>
  <c r="G3487" i="2"/>
  <c r="H3487" i="2"/>
  <c r="D3488" i="2" l="1"/>
  <c r="F3488" i="2"/>
  <c r="E3489" i="2" s="1"/>
  <c r="G3488" i="2"/>
  <c r="H3488" i="2"/>
  <c r="D3489" i="2" l="1"/>
  <c r="F3489" i="2"/>
  <c r="E3490" i="2" s="1"/>
  <c r="H3489" i="2"/>
  <c r="G3489" i="2"/>
  <c r="D3490" i="2" l="1"/>
  <c r="F3490" i="2"/>
  <c r="E3491" i="2" s="1"/>
  <c r="G3490" i="2"/>
  <c r="H3490" i="2"/>
  <c r="D3491" i="2" l="1"/>
  <c r="F3491" i="2"/>
  <c r="E3492" i="2" s="1"/>
  <c r="H3491" i="2"/>
  <c r="G3491" i="2"/>
  <c r="D3492" i="2" l="1"/>
  <c r="F3492" i="2"/>
  <c r="E3493" i="2" s="1"/>
  <c r="G3492" i="2"/>
  <c r="H3492" i="2"/>
  <c r="D3493" i="2" l="1"/>
  <c r="F3493" i="2"/>
  <c r="E3494" i="2" s="1"/>
  <c r="H3493" i="2"/>
  <c r="G3493" i="2"/>
  <c r="D3494" i="2" l="1"/>
  <c r="F3494" i="2"/>
  <c r="E3495" i="2" s="1"/>
  <c r="G3494" i="2"/>
  <c r="H3494" i="2"/>
  <c r="D3495" i="2" l="1"/>
  <c r="F3495" i="2"/>
  <c r="E3496" i="2" s="1"/>
  <c r="H3495" i="2"/>
  <c r="G3495" i="2"/>
  <c r="D3496" i="2" l="1"/>
  <c r="F3496" i="2"/>
  <c r="E3497" i="2" s="1"/>
  <c r="G3496" i="2"/>
  <c r="H3496" i="2"/>
  <c r="D3497" i="2" l="1"/>
  <c r="F3497" i="2"/>
  <c r="E3498" i="2" s="1"/>
  <c r="H3497" i="2"/>
  <c r="G3497" i="2"/>
  <c r="D3498" i="2" l="1"/>
  <c r="F3498" i="2"/>
  <c r="E3499" i="2" s="1"/>
  <c r="G3498" i="2"/>
  <c r="H3498" i="2"/>
  <c r="D3499" i="2" l="1"/>
  <c r="F3499" i="2"/>
  <c r="E3500" i="2" s="1"/>
  <c r="H3499" i="2"/>
  <c r="G3499" i="2"/>
  <c r="D3500" i="2" l="1"/>
  <c r="F3500" i="2"/>
  <c r="E3501" i="2" s="1"/>
  <c r="G3500" i="2"/>
  <c r="H3500" i="2"/>
  <c r="D3501" i="2" l="1"/>
  <c r="F3501" i="2"/>
  <c r="E3502" i="2" s="1"/>
  <c r="G3501" i="2"/>
  <c r="H3501" i="2"/>
  <c r="D3502" i="2" l="1"/>
  <c r="F3502" i="2"/>
  <c r="E3503" i="2" s="1"/>
  <c r="H3502" i="2"/>
  <c r="G3502" i="2"/>
  <c r="D3503" i="2" l="1"/>
  <c r="F3503" i="2"/>
  <c r="E3504" i="2" s="1"/>
  <c r="G3503" i="2"/>
  <c r="H3503" i="2"/>
  <c r="D3504" i="2" l="1"/>
  <c r="F3504" i="2"/>
  <c r="E3505" i="2" s="1"/>
  <c r="H3504" i="2"/>
  <c r="G3504" i="2"/>
  <c r="D3505" i="2" l="1"/>
  <c r="F3505" i="2"/>
  <c r="E3506" i="2" s="1"/>
  <c r="G3505" i="2"/>
  <c r="H3505" i="2"/>
  <c r="D3506" i="2" l="1"/>
  <c r="F3506" i="2"/>
  <c r="E3507" i="2" s="1"/>
  <c r="H3506" i="2"/>
  <c r="G3506" i="2"/>
  <c r="D3507" i="2" l="1"/>
  <c r="F3507" i="2"/>
  <c r="E3508" i="2" s="1"/>
  <c r="G3507" i="2"/>
  <c r="H3507" i="2"/>
  <c r="D3508" i="2" l="1"/>
  <c r="F3508" i="2"/>
  <c r="E3509" i="2" s="1"/>
  <c r="H3508" i="2"/>
  <c r="G3508" i="2"/>
  <c r="D3509" i="2" l="1"/>
  <c r="F3509" i="2"/>
  <c r="E3510" i="2" s="1"/>
  <c r="G3509" i="2"/>
  <c r="H3509" i="2"/>
  <c r="D3510" i="2" l="1"/>
  <c r="F3510" i="2"/>
  <c r="E3511" i="2" s="1"/>
  <c r="H3510" i="2"/>
  <c r="G3510" i="2"/>
  <c r="D3511" i="2" l="1"/>
  <c r="F3511" i="2"/>
  <c r="E3512" i="2" s="1"/>
  <c r="G3511" i="2"/>
  <c r="H3511" i="2"/>
  <c r="D3512" i="2" l="1"/>
  <c r="F3512" i="2"/>
  <c r="E3513" i="2" s="1"/>
  <c r="H3512" i="2"/>
  <c r="G3512" i="2"/>
  <c r="D3513" i="2" l="1"/>
  <c r="F3513" i="2"/>
  <c r="E3514" i="2" s="1"/>
  <c r="G3513" i="2"/>
  <c r="H3513" i="2"/>
  <c r="D3514" i="2" l="1"/>
  <c r="F3514" i="2"/>
  <c r="E3515" i="2" s="1"/>
  <c r="G3514" i="2"/>
  <c r="H3514" i="2"/>
  <c r="D3515" i="2" l="1"/>
  <c r="F3515" i="2"/>
  <c r="E3516" i="2" s="1"/>
  <c r="H3515" i="2"/>
  <c r="G3515" i="2"/>
  <c r="D3516" i="2" l="1"/>
  <c r="F3516" i="2"/>
  <c r="E3517" i="2" s="1"/>
  <c r="G3516" i="2"/>
  <c r="H3516" i="2"/>
  <c r="D3517" i="2" l="1"/>
  <c r="F3517" i="2"/>
  <c r="E3518" i="2" s="1"/>
  <c r="H3517" i="2"/>
  <c r="G3517" i="2"/>
  <c r="D3518" i="2" l="1"/>
  <c r="F3518" i="2"/>
  <c r="E3519" i="2" s="1"/>
  <c r="G3518" i="2"/>
  <c r="H3518" i="2"/>
  <c r="D3519" i="2" l="1"/>
  <c r="F3519" i="2"/>
  <c r="E3520" i="2" s="1"/>
  <c r="H3519" i="2"/>
  <c r="G3519" i="2"/>
  <c r="D3520" i="2" l="1"/>
  <c r="F3520" i="2"/>
  <c r="E3521" i="2" s="1"/>
  <c r="G3520" i="2"/>
  <c r="H3520" i="2"/>
  <c r="D3521" i="2" l="1"/>
  <c r="F3521" i="2"/>
  <c r="E3522" i="2" s="1"/>
  <c r="H3521" i="2"/>
  <c r="G3521" i="2"/>
  <c r="D3522" i="2" l="1"/>
  <c r="F3522" i="2"/>
  <c r="E3523" i="2" s="1"/>
  <c r="G3522" i="2"/>
  <c r="H3522" i="2"/>
  <c r="D3523" i="2" l="1"/>
  <c r="F3523" i="2"/>
  <c r="E3524" i="2" s="1"/>
  <c r="H3523" i="2"/>
  <c r="G3523" i="2"/>
  <c r="D3524" i="2" l="1"/>
  <c r="F3524" i="2"/>
  <c r="E3525" i="2" s="1"/>
  <c r="G3524" i="2"/>
  <c r="H3524" i="2"/>
  <c r="D3525" i="2" l="1"/>
  <c r="F3525" i="2"/>
  <c r="E3526" i="2" s="1"/>
  <c r="H3525" i="2"/>
  <c r="G3525" i="2"/>
  <c r="D3526" i="2" l="1"/>
  <c r="F3526" i="2"/>
  <c r="E3527" i="2" s="1"/>
  <c r="G3526" i="2"/>
  <c r="H3526" i="2"/>
  <c r="D3527" i="2" l="1"/>
  <c r="F3527" i="2"/>
  <c r="E3528" i="2" s="1"/>
  <c r="H3527" i="2"/>
  <c r="G3527" i="2"/>
  <c r="D3528" i="2" l="1"/>
  <c r="F3528" i="2"/>
  <c r="E3529" i="2" s="1"/>
  <c r="G3528" i="2"/>
  <c r="H3528" i="2"/>
  <c r="D3529" i="2" l="1"/>
  <c r="F3529" i="2"/>
  <c r="E3530" i="2" s="1"/>
  <c r="H3529" i="2"/>
  <c r="G3529" i="2"/>
  <c r="D3530" i="2" l="1"/>
  <c r="F3530" i="2"/>
  <c r="E3531" i="2" s="1"/>
  <c r="G3530" i="2"/>
  <c r="H3530" i="2"/>
  <c r="D3531" i="2" l="1"/>
  <c r="F3531" i="2"/>
  <c r="E3532" i="2" s="1"/>
  <c r="H3531" i="2"/>
  <c r="G3531" i="2"/>
  <c r="D3532" i="2" l="1"/>
  <c r="F3532" i="2"/>
  <c r="E3533" i="2" s="1"/>
  <c r="G3532" i="2"/>
  <c r="H3532" i="2"/>
  <c r="D3533" i="2" l="1"/>
  <c r="F3533" i="2"/>
  <c r="E3534" i="2" s="1"/>
  <c r="H3533" i="2"/>
  <c r="G3533" i="2"/>
  <c r="D3534" i="2" l="1"/>
  <c r="F3534" i="2"/>
  <c r="E3535" i="2" s="1"/>
  <c r="G3534" i="2"/>
  <c r="H3534" i="2"/>
  <c r="D3535" i="2" l="1"/>
  <c r="F3535" i="2"/>
  <c r="E3536" i="2" s="1"/>
  <c r="H3535" i="2"/>
  <c r="G3535" i="2"/>
  <c r="D3536" i="2" l="1"/>
  <c r="F3536" i="2"/>
  <c r="E3537" i="2" s="1"/>
  <c r="G3536" i="2"/>
  <c r="H3536" i="2"/>
  <c r="D3537" i="2" l="1"/>
  <c r="F3537" i="2"/>
  <c r="E3538" i="2" s="1"/>
  <c r="H3537" i="2"/>
  <c r="G3537" i="2"/>
  <c r="D3538" i="2" l="1"/>
  <c r="F3538" i="2"/>
  <c r="E3539" i="2" s="1"/>
  <c r="G3538" i="2"/>
  <c r="H3538" i="2"/>
  <c r="D3539" i="2" l="1"/>
  <c r="F3539" i="2"/>
  <c r="E3540" i="2" s="1"/>
  <c r="H3539" i="2"/>
  <c r="G3539" i="2"/>
  <c r="D3540" i="2" l="1"/>
  <c r="F3540" i="2"/>
  <c r="E3541" i="2" s="1"/>
  <c r="G3540" i="2"/>
  <c r="H3540" i="2"/>
  <c r="D3541" i="2" l="1"/>
  <c r="F3541" i="2"/>
  <c r="E3542" i="2" s="1"/>
  <c r="H3541" i="2"/>
  <c r="G3541" i="2"/>
  <c r="D3542" i="2" l="1"/>
  <c r="F3542" i="2"/>
  <c r="E3543" i="2" s="1"/>
  <c r="G3542" i="2"/>
  <c r="H3542" i="2"/>
  <c r="D3543" i="2" l="1"/>
  <c r="F3543" i="2"/>
  <c r="E3544" i="2" s="1"/>
  <c r="H3543" i="2"/>
  <c r="G3543" i="2"/>
  <c r="D3544" i="2" l="1"/>
  <c r="F3544" i="2"/>
  <c r="E3545" i="2" s="1"/>
  <c r="G3544" i="2"/>
  <c r="H3544" i="2"/>
  <c r="D3545" i="2" l="1"/>
  <c r="F3545" i="2"/>
  <c r="E3546" i="2" s="1"/>
  <c r="H3545" i="2"/>
  <c r="G3545" i="2"/>
  <c r="D3546" i="2" l="1"/>
  <c r="F3546" i="2"/>
  <c r="E3547" i="2" s="1"/>
  <c r="G3546" i="2"/>
  <c r="H3546" i="2"/>
  <c r="D3547" i="2" l="1"/>
  <c r="F3547" i="2"/>
  <c r="E3548" i="2" s="1"/>
  <c r="H3547" i="2"/>
  <c r="G3547" i="2"/>
  <c r="D3548" i="2" l="1"/>
  <c r="F3548" i="2"/>
  <c r="E3549" i="2" s="1"/>
  <c r="G3548" i="2"/>
  <c r="H3548" i="2"/>
  <c r="D3549" i="2" l="1"/>
  <c r="F3549" i="2"/>
  <c r="E3550" i="2" s="1"/>
  <c r="H3549" i="2"/>
  <c r="G3549" i="2"/>
  <c r="D3550" i="2" l="1"/>
  <c r="F3550" i="2"/>
  <c r="E3551" i="2" s="1"/>
  <c r="G3550" i="2"/>
  <c r="H3550" i="2"/>
  <c r="D3551" i="2" l="1"/>
  <c r="F3551" i="2"/>
  <c r="E3552" i="2" s="1"/>
  <c r="H3551" i="2"/>
  <c r="G3551" i="2"/>
  <c r="D3552" i="2" l="1"/>
  <c r="F3552" i="2"/>
  <c r="E3553" i="2" s="1"/>
  <c r="G3552" i="2"/>
  <c r="H3552" i="2"/>
  <c r="D3553" i="2" l="1"/>
  <c r="F3553" i="2"/>
  <c r="E3554" i="2" s="1"/>
  <c r="H3553" i="2"/>
  <c r="G3553" i="2"/>
  <c r="D3554" i="2" l="1"/>
  <c r="F3554" i="2"/>
  <c r="E3555" i="2" s="1"/>
  <c r="G3554" i="2"/>
  <c r="H3554" i="2"/>
  <c r="D3555" i="2" l="1"/>
  <c r="F3555" i="2"/>
  <c r="E3556" i="2" s="1"/>
  <c r="H3555" i="2"/>
  <c r="G3555" i="2"/>
  <c r="D3556" i="2" l="1"/>
  <c r="F3556" i="2"/>
  <c r="E3557" i="2" s="1"/>
  <c r="G3556" i="2"/>
  <c r="H3556" i="2"/>
  <c r="D3557" i="2" l="1"/>
  <c r="F3557" i="2"/>
  <c r="E3558" i="2" s="1"/>
  <c r="H3557" i="2"/>
  <c r="G3557" i="2"/>
  <c r="D3558" i="2" l="1"/>
  <c r="F3558" i="2"/>
  <c r="E3559" i="2" s="1"/>
  <c r="G3558" i="2"/>
  <c r="H3558" i="2"/>
  <c r="D3559" i="2" l="1"/>
  <c r="F3559" i="2"/>
  <c r="E3560" i="2" s="1"/>
  <c r="H3559" i="2"/>
  <c r="G3559" i="2"/>
  <c r="D3560" i="2" l="1"/>
  <c r="F3560" i="2"/>
  <c r="E3561" i="2" s="1"/>
  <c r="G3560" i="2"/>
  <c r="H3560" i="2"/>
  <c r="D3561" i="2" l="1"/>
  <c r="F3561" i="2"/>
  <c r="E3562" i="2" s="1"/>
  <c r="G3561" i="2"/>
  <c r="H3561" i="2"/>
  <c r="D3562" i="2" l="1"/>
  <c r="F3562" i="2"/>
  <c r="E3563" i="2" s="1"/>
  <c r="H3562" i="2"/>
  <c r="G3562" i="2"/>
  <c r="D3563" i="2" l="1"/>
  <c r="F3563" i="2"/>
  <c r="E3564" i="2" s="1"/>
  <c r="G3563" i="2"/>
  <c r="H3563" i="2"/>
  <c r="D3564" i="2" l="1"/>
  <c r="F3564" i="2"/>
  <c r="E3565" i="2" s="1"/>
  <c r="H3564" i="2"/>
  <c r="G3564" i="2"/>
  <c r="D3565" i="2" l="1"/>
  <c r="F3565" i="2"/>
  <c r="E3566" i="2" s="1"/>
  <c r="G3565" i="2"/>
  <c r="H3565" i="2"/>
  <c r="D3566" i="2" l="1"/>
  <c r="F3566" i="2"/>
  <c r="E3567" i="2" s="1"/>
  <c r="G3566" i="2"/>
  <c r="H3566" i="2"/>
  <c r="D3567" i="2" l="1"/>
  <c r="F3567" i="2"/>
  <c r="E3568" i="2" s="1"/>
  <c r="H3567" i="2"/>
  <c r="G3567" i="2"/>
  <c r="D3568" i="2" l="1"/>
  <c r="F3568" i="2"/>
  <c r="E3569" i="2" s="1"/>
  <c r="G3568" i="2"/>
  <c r="H3568" i="2"/>
  <c r="D3569" i="2" l="1"/>
  <c r="F3569" i="2"/>
  <c r="E3570" i="2" s="1"/>
  <c r="H3569" i="2"/>
  <c r="G3569" i="2"/>
  <c r="D3570" i="2" l="1"/>
  <c r="F3570" i="2"/>
  <c r="E3571" i="2" s="1"/>
  <c r="G3570" i="2"/>
  <c r="H3570" i="2"/>
  <c r="D3571" i="2" l="1"/>
  <c r="F3571" i="2"/>
  <c r="E3572" i="2" s="1"/>
  <c r="G3571" i="2"/>
  <c r="H3571" i="2"/>
  <c r="D3572" i="2" l="1"/>
  <c r="F3572" i="2"/>
  <c r="E3573" i="2" s="1"/>
  <c r="H3572" i="2"/>
  <c r="G3572" i="2"/>
  <c r="D3573" i="2" l="1"/>
  <c r="F3573" i="2"/>
  <c r="E3574" i="2" s="1"/>
  <c r="G3573" i="2"/>
  <c r="H3573" i="2"/>
  <c r="D3574" i="2" l="1"/>
  <c r="F3574" i="2"/>
  <c r="E3575" i="2" s="1"/>
  <c r="H3574" i="2"/>
  <c r="G3574" i="2"/>
  <c r="D3575" i="2" l="1"/>
  <c r="F3575" i="2"/>
  <c r="E3576" i="2" s="1"/>
  <c r="G3575" i="2"/>
  <c r="H3575" i="2"/>
  <c r="D3576" i="2" l="1"/>
  <c r="F3576" i="2"/>
  <c r="E3577" i="2" s="1"/>
  <c r="H3576" i="2"/>
  <c r="G3576" i="2"/>
  <c r="D3577" i="2" l="1"/>
  <c r="F3577" i="2"/>
  <c r="E3578" i="2" s="1"/>
  <c r="G3577" i="2"/>
  <c r="H3577" i="2"/>
  <c r="D3578" i="2" l="1"/>
  <c r="F3578" i="2"/>
  <c r="E3579" i="2" s="1"/>
  <c r="G3578" i="2"/>
  <c r="H3578" i="2"/>
  <c r="D3579" i="2" l="1"/>
  <c r="F3579" i="2"/>
  <c r="E3580" i="2" s="1"/>
  <c r="G3579" i="2"/>
  <c r="H3579" i="2"/>
  <c r="D3580" i="2" l="1"/>
  <c r="F3580" i="2"/>
  <c r="E3581" i="2" s="1"/>
  <c r="H3580" i="2"/>
  <c r="G3580" i="2"/>
  <c r="D3581" i="2" l="1"/>
  <c r="F3581" i="2"/>
  <c r="E3582" i="2" s="1"/>
  <c r="G3581" i="2"/>
  <c r="H3581" i="2"/>
  <c r="D3582" i="2" l="1"/>
  <c r="F3582" i="2"/>
  <c r="E3583" i="2" s="1"/>
  <c r="H3582" i="2"/>
  <c r="G3582" i="2"/>
  <c r="D3583" i="2" l="1"/>
  <c r="F3583" i="2"/>
  <c r="E3584" i="2" s="1"/>
  <c r="G3583" i="2"/>
  <c r="H3583" i="2"/>
  <c r="D3584" i="2" l="1"/>
  <c r="F3584" i="2"/>
  <c r="E3585" i="2" s="1"/>
  <c r="H3584" i="2"/>
  <c r="G3584" i="2"/>
  <c r="D3585" i="2" l="1"/>
  <c r="F3585" i="2"/>
  <c r="E3586" i="2" s="1"/>
  <c r="G3585" i="2"/>
  <c r="H3585" i="2"/>
  <c r="D3586" i="2" l="1"/>
  <c r="F3586" i="2"/>
  <c r="E3587" i="2" s="1"/>
  <c r="H3586" i="2"/>
  <c r="G3586" i="2"/>
  <c r="D3587" i="2" l="1"/>
  <c r="F3587" i="2"/>
  <c r="E3588" i="2" s="1"/>
  <c r="G3587" i="2"/>
  <c r="H3587" i="2"/>
  <c r="D3588" i="2" l="1"/>
  <c r="F3588" i="2"/>
  <c r="E3589" i="2" s="1"/>
  <c r="H3588" i="2"/>
  <c r="G3588" i="2"/>
  <c r="D3589" i="2" l="1"/>
  <c r="F3589" i="2"/>
  <c r="E3590" i="2" s="1"/>
  <c r="G3589" i="2"/>
  <c r="H3589" i="2"/>
  <c r="D3590" i="2" l="1"/>
  <c r="F3590" i="2"/>
  <c r="E3591" i="2" s="1"/>
  <c r="H3590" i="2"/>
  <c r="G3590" i="2"/>
  <c r="D3591" i="2" l="1"/>
  <c r="F3591" i="2"/>
  <c r="E3592" i="2" s="1"/>
  <c r="G3591" i="2"/>
  <c r="H3591" i="2"/>
  <c r="D3592" i="2" l="1"/>
  <c r="F3592" i="2"/>
  <c r="E3593" i="2" s="1"/>
  <c r="H3592" i="2"/>
  <c r="G3592" i="2"/>
  <c r="D3593" i="2" l="1"/>
  <c r="F3593" i="2"/>
  <c r="E3594" i="2" s="1"/>
  <c r="G3593" i="2"/>
  <c r="H3593" i="2"/>
  <c r="D3594" i="2" l="1"/>
  <c r="F3594" i="2"/>
  <c r="E3595" i="2" s="1"/>
  <c r="H3594" i="2"/>
  <c r="G3594" i="2"/>
  <c r="D3595" i="2" l="1"/>
  <c r="F3595" i="2"/>
  <c r="E3596" i="2" s="1"/>
  <c r="G3595" i="2"/>
  <c r="H3595" i="2"/>
  <c r="D3596" i="2" l="1"/>
  <c r="F3596" i="2"/>
  <c r="E3597" i="2" s="1"/>
  <c r="G3596" i="2"/>
  <c r="H3596" i="2"/>
  <c r="D3597" i="2" l="1"/>
  <c r="F3597" i="2"/>
  <c r="E3598" i="2" s="1"/>
  <c r="H3597" i="2"/>
  <c r="G3597" i="2"/>
  <c r="D3598" i="2" l="1"/>
  <c r="F3598" i="2"/>
  <c r="E3599" i="2" s="1"/>
  <c r="G3598" i="2"/>
  <c r="H3598" i="2"/>
  <c r="D3599" i="2" l="1"/>
  <c r="F3599" i="2"/>
  <c r="E3600" i="2" s="1"/>
  <c r="G3599" i="2"/>
  <c r="H3599" i="2"/>
  <c r="D3600" i="2" l="1"/>
  <c r="F3600" i="2"/>
  <c r="E3601" i="2" s="1"/>
  <c r="H3600" i="2"/>
  <c r="G3600" i="2"/>
  <c r="D3601" i="2" l="1"/>
  <c r="F3601" i="2"/>
  <c r="E3602" i="2" s="1"/>
  <c r="G3601" i="2"/>
  <c r="H3601" i="2"/>
  <c r="D3602" i="2" l="1"/>
  <c r="F3602" i="2"/>
  <c r="E3603" i="2" s="1"/>
  <c r="H3602" i="2"/>
  <c r="G3602" i="2"/>
  <c r="D3603" i="2" l="1"/>
  <c r="F3603" i="2"/>
  <c r="E3604" i="2" s="1"/>
  <c r="G3603" i="2"/>
  <c r="H3603" i="2"/>
  <c r="D3604" i="2" l="1"/>
  <c r="F3604" i="2"/>
  <c r="E3605" i="2" s="1"/>
  <c r="G3604" i="2"/>
  <c r="H3604" i="2"/>
  <c r="D3605" i="2" l="1"/>
  <c r="F3605" i="2"/>
  <c r="E3606" i="2" s="1"/>
  <c r="H3605" i="2"/>
  <c r="G3605" i="2"/>
  <c r="D3606" i="2" l="1"/>
  <c r="F3606" i="2"/>
  <c r="E3607" i="2" s="1"/>
  <c r="G3606" i="2"/>
  <c r="H3606" i="2"/>
  <c r="D3607" i="2" l="1"/>
  <c r="F3607" i="2"/>
  <c r="E3608" i="2" s="1"/>
  <c r="H3607" i="2"/>
  <c r="G3607" i="2"/>
  <c r="D3608" i="2" l="1"/>
  <c r="G3608" i="2"/>
  <c r="F3608" i="2"/>
  <c r="E3609" i="2" s="1"/>
  <c r="H3608" i="2"/>
  <c r="D3609" i="2" l="1"/>
  <c r="F3609" i="2"/>
  <c r="E3610" i="2" s="1"/>
  <c r="H3609" i="2"/>
  <c r="G3609" i="2"/>
  <c r="D3610" i="2" l="1"/>
  <c r="F3610" i="2"/>
  <c r="E3611" i="2" s="1"/>
  <c r="G3610" i="2"/>
  <c r="H3610" i="2"/>
  <c r="D3611" i="2" l="1"/>
  <c r="F3611" i="2"/>
  <c r="E3612" i="2" s="1"/>
  <c r="H3611" i="2"/>
  <c r="G3611" i="2"/>
  <c r="D3612" i="2" l="1"/>
  <c r="F3612" i="2"/>
  <c r="E3613" i="2" s="1"/>
  <c r="G3612" i="2"/>
  <c r="H3612" i="2"/>
  <c r="D3613" i="2" l="1"/>
  <c r="F3613" i="2"/>
  <c r="E3614" i="2" s="1"/>
  <c r="H3613" i="2"/>
  <c r="G3613" i="2"/>
  <c r="D3614" i="2" l="1"/>
  <c r="F3614" i="2"/>
  <c r="E3615" i="2" s="1"/>
  <c r="G3614" i="2"/>
  <c r="H3614" i="2"/>
  <c r="D3615" i="2" l="1"/>
  <c r="F3615" i="2"/>
  <c r="E3616" i="2" s="1"/>
  <c r="H3615" i="2"/>
  <c r="G3615" i="2"/>
  <c r="D3616" i="2" l="1"/>
  <c r="F3616" i="2"/>
  <c r="E3617" i="2" s="1"/>
  <c r="G3616" i="2"/>
  <c r="H3616" i="2"/>
  <c r="D3617" i="2" l="1"/>
  <c r="F3617" i="2"/>
  <c r="E3618" i="2" s="1"/>
  <c r="H3617" i="2"/>
  <c r="G3617" i="2"/>
  <c r="D3618" i="2" l="1"/>
  <c r="F3618" i="2"/>
  <c r="E3619" i="2" s="1"/>
  <c r="G3618" i="2"/>
  <c r="H3618" i="2"/>
  <c r="D3619" i="2" l="1"/>
  <c r="F3619" i="2"/>
  <c r="E3620" i="2" s="1"/>
  <c r="G3619" i="2"/>
  <c r="H3619" i="2"/>
  <c r="D3620" i="2" l="1"/>
  <c r="F3620" i="2"/>
  <c r="E3621" i="2" s="1"/>
  <c r="G3620" i="2"/>
  <c r="H3620" i="2"/>
  <c r="D3621" i="2" l="1"/>
  <c r="F3621" i="2"/>
  <c r="E3622" i="2" s="1"/>
  <c r="G3621" i="2"/>
  <c r="H3621" i="2"/>
  <c r="D3622" i="2" l="1"/>
  <c r="F3622" i="2"/>
  <c r="E3623" i="2" s="1"/>
  <c r="H3622" i="2"/>
  <c r="G3622" i="2"/>
  <c r="D3623" i="2" l="1"/>
  <c r="F3623" i="2"/>
  <c r="E3624" i="2" s="1"/>
  <c r="G3623" i="2"/>
  <c r="H3623" i="2"/>
  <c r="D3624" i="2" l="1"/>
  <c r="F3624" i="2"/>
  <c r="E3625" i="2" s="1"/>
  <c r="H3624" i="2"/>
  <c r="G3624" i="2"/>
  <c r="D3625" i="2" l="1"/>
  <c r="F3625" i="2"/>
  <c r="E3626" i="2" s="1"/>
  <c r="G3625" i="2"/>
  <c r="H3625" i="2"/>
  <c r="D3626" i="2" l="1"/>
  <c r="F3626" i="2"/>
  <c r="E3627" i="2" s="1"/>
  <c r="H3626" i="2"/>
  <c r="G3626" i="2"/>
  <c r="D3627" i="2" l="1"/>
  <c r="F3627" i="2"/>
  <c r="E3628" i="2" s="1"/>
  <c r="G3627" i="2"/>
  <c r="H3627" i="2"/>
  <c r="D3628" i="2" l="1"/>
  <c r="F3628" i="2"/>
  <c r="E3629" i="2" s="1"/>
  <c r="H3628" i="2"/>
  <c r="G3628" i="2"/>
  <c r="D3629" i="2" l="1"/>
  <c r="F3629" i="2"/>
  <c r="E3630" i="2" s="1"/>
  <c r="G3629" i="2"/>
  <c r="H3629" i="2"/>
  <c r="D3630" i="2" l="1"/>
  <c r="F3630" i="2"/>
  <c r="E3631" i="2" s="1"/>
  <c r="G3630" i="2"/>
  <c r="H3630" i="2"/>
  <c r="D3631" i="2" l="1"/>
  <c r="F3631" i="2"/>
  <c r="E3632" i="2" s="1"/>
  <c r="H3631" i="2"/>
  <c r="G3631" i="2"/>
  <c r="D3632" i="2" l="1"/>
  <c r="F3632" i="2"/>
  <c r="E3633" i="2" s="1"/>
  <c r="G3632" i="2"/>
  <c r="H3632" i="2"/>
  <c r="D3633" i="2" l="1"/>
  <c r="F3633" i="2"/>
  <c r="E3634" i="2" s="1"/>
  <c r="H3633" i="2"/>
  <c r="G3633" i="2"/>
  <c r="D3634" i="2" l="1"/>
  <c r="F3634" i="2"/>
  <c r="E3635" i="2" s="1"/>
  <c r="G3634" i="2"/>
  <c r="H3634" i="2"/>
  <c r="D3635" i="2" l="1"/>
  <c r="F3635" i="2"/>
  <c r="E3636" i="2" s="1"/>
  <c r="H3635" i="2"/>
  <c r="G3635" i="2"/>
  <c r="D3636" i="2" l="1"/>
  <c r="F3636" i="2"/>
  <c r="E3637" i="2" s="1"/>
  <c r="G3636" i="2"/>
  <c r="H3636" i="2"/>
  <c r="D3637" i="2" l="1"/>
  <c r="F3637" i="2"/>
  <c r="E3638" i="2" s="1"/>
  <c r="H3637" i="2"/>
  <c r="G3637" i="2"/>
  <c r="D3638" i="2" l="1"/>
  <c r="F3638" i="2"/>
  <c r="E3639" i="2" s="1"/>
  <c r="G3638" i="2"/>
  <c r="H3638" i="2"/>
  <c r="D3639" i="2" l="1"/>
  <c r="F3639" i="2"/>
  <c r="E3640" i="2" s="1"/>
  <c r="H3639" i="2"/>
  <c r="G3639" i="2"/>
  <c r="D3640" i="2" l="1"/>
  <c r="F3640" i="2"/>
  <c r="E3641" i="2" s="1"/>
  <c r="G3640" i="2"/>
  <c r="H3640" i="2"/>
  <c r="D3641" i="2" l="1"/>
  <c r="F3641" i="2"/>
  <c r="E3642" i="2" s="1"/>
  <c r="H3641" i="2"/>
  <c r="G3641" i="2"/>
  <c r="D3642" i="2" l="1"/>
  <c r="F3642" i="2"/>
  <c r="E3643" i="2" s="1"/>
  <c r="G3642" i="2"/>
  <c r="H3642" i="2"/>
  <c r="D3643" i="2" l="1"/>
  <c r="F3643" i="2"/>
  <c r="E3644" i="2" s="1"/>
  <c r="H3643" i="2"/>
  <c r="G3643" i="2"/>
  <c r="D3644" i="2" l="1"/>
  <c r="F3644" i="2"/>
  <c r="E3645" i="2" s="1"/>
  <c r="G3644" i="2"/>
  <c r="H3644" i="2"/>
  <c r="D3645" i="2" l="1"/>
  <c r="F3645" i="2"/>
  <c r="E3646" i="2" s="1"/>
  <c r="H3645" i="2"/>
  <c r="G3645" i="2"/>
  <c r="D3646" i="2" l="1"/>
  <c r="F3646" i="2"/>
  <c r="E3647" i="2" s="1"/>
  <c r="G3646" i="2"/>
  <c r="H3646" i="2"/>
  <c r="D3647" i="2" l="1"/>
  <c r="F3647" i="2"/>
  <c r="E3648" i="2" s="1"/>
  <c r="H3647" i="2"/>
  <c r="G3647" i="2"/>
  <c r="D3648" i="2" l="1"/>
  <c r="F3648" i="2"/>
  <c r="E3649" i="2" s="1"/>
  <c r="G3648" i="2"/>
  <c r="H3648" i="2"/>
  <c r="D3649" i="2" l="1"/>
  <c r="F3649" i="2"/>
  <c r="E3650" i="2" s="1"/>
  <c r="H3649" i="2"/>
  <c r="G3649" i="2"/>
  <c r="D3650" i="2" l="1"/>
  <c r="F3650" i="2"/>
  <c r="E3651" i="2" s="1"/>
  <c r="G3650" i="2"/>
  <c r="H3650" i="2"/>
  <c r="D3651" i="2" l="1"/>
  <c r="F3651" i="2"/>
  <c r="E3652" i="2" s="1"/>
  <c r="H3651" i="2"/>
  <c r="G3651" i="2"/>
  <c r="D3652" i="2" l="1"/>
  <c r="F3652" i="2"/>
  <c r="E3653" i="2" s="1"/>
  <c r="G3652" i="2"/>
  <c r="H3652" i="2"/>
  <c r="D3653" i="2" l="1"/>
  <c r="G3653" i="2"/>
  <c r="F3653" i="2"/>
  <c r="E3654" i="2" s="1"/>
  <c r="H3653" i="2"/>
  <c r="H3654" i="2"/>
  <c r="D3654" i="2" l="1"/>
  <c r="G3654" i="2"/>
  <c r="M13" i="2" s="1"/>
  <c r="F36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0077A-3DE3-4435-814E-CC520822AEF7}" keepAlive="1" name="Zapytanie — woda" description="Połączenie z zapytaniem „woda” w skoroszycie." type="5" refreshedVersion="6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<sst xmlns="http://schemas.openxmlformats.org/spreadsheetml/2006/main" count="55" uniqueCount="39">
  <si>
    <t>Data</t>
  </si>
  <si>
    <t>Ilosc_wody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</si>
  <si>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</si>
  <si>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</si>
  <si>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</si>
  <si>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</si>
  <si>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</si>
  <si>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</si>
  <si>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</si>
  <si>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</si>
  <si>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</si>
  <si>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</si>
  <si>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</si>
  <si>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</si>
  <si>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</si>
  <si>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</si>
  <si>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</si>
  <si>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</si>
  <si>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</si>
  <si>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</si>
  <si>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</si>
  <si>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</si>
  <si>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</si>
  <si>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</si>
  <si>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</si>
  <si>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</si>
  <si>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Ilosc_wody</t>
  </si>
  <si>
    <t>Kolumna1</t>
  </si>
  <si>
    <t>Kolumna2</t>
  </si>
  <si>
    <t>Ciagi</t>
  </si>
  <si>
    <t>POZYCJA</t>
  </si>
  <si>
    <t>MAX</t>
  </si>
  <si>
    <t>Miesiac</t>
  </si>
  <si>
    <t>Laczny doplyw wody</t>
  </si>
  <si>
    <t>Kolumna3</t>
  </si>
  <si>
    <t>5.4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</si>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</sst>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0" fillId="2" borderId="0" xfId="0" applyFill="1"/>
    <xf numFmtId="14" fontId="0" fillId="0" borderId="0" xfId="0" applyNumberFormat="1" applyAlignment="1">
      <alignment horizontal="left" indent="1"/>
    </xf>
    <xf numFmtId="3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connections.xml" Type="http://schemas.openxmlformats.org/officeDocument/2006/relationships/connections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[Zbiornik.xlsx]Z3!Tabela przestawna2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Łączny</a:t>
            </a:r>
            <a:r>
              <a:rPr lang="pl-PL" baseline="0"/>
              <a:t> dopływ wody do Zbiornika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'Z3'!$A$4:$A$17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'Z3'!$B$4:$B$17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4765-A75C-C81F29BD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345888"/>
        <c:axId val="761346216"/>
      </c:barChart>
      <c:catAx>
        <c:axId val="7613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346216"/>
        <c:crosses val="autoZero"/>
        <c:auto val="1"/>
        <c:lblAlgn val="ctr"/>
        <c:lblOffset val="100"/>
        <c:noMultiLvlLbl val="0"/>
      </c:catAx>
      <c:valAx>
        <c:axId val="7613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3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6</xdr:row>
      <xdr:rowOff>19050</xdr:rowOff>
    </xdr:from>
    <xdr:to>
      <xdr:col>16</xdr:col>
      <xdr:colOff>457200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CFA56F-F143-4F2C-B998-E3983299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65.96562372685" createdVersion="6" refreshedVersion="6" minRefreshableVersion="3" recordCount="3653" xr:uid="{3387AC15-4D4B-4640-80C2-1C572B5BD072}">
  <cacheSource type="worksheet">
    <worksheetSource name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17-12-3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2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2T00:00:00"/>
        <d v="2017-11-11T00:00:00"/>
        <d v="2017-11-10T00:00:00"/>
        <d v="2017-11-09T00:00:00"/>
        <d v="2017-11-08T00:00:00"/>
        <d v="2017-11-07T00:00:00"/>
        <d v="2017-11-06T00:00:00"/>
        <d v="2017-11-05T00:00:00"/>
        <d v="2017-11-04T00:00:00"/>
        <d v="2017-11-03T00:00:00"/>
        <d v="2017-11-02T00:00:00"/>
        <d v="2017-11-01T00:00:00"/>
        <d v="2017-10-31T00:00:00"/>
        <d v="2017-10-30T00:00:00"/>
        <d v="2017-10-29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5T00:00:00"/>
        <d v="2017-10-14T00:00:00"/>
        <d v="2017-10-13T00:00:00"/>
        <d v="2017-10-12T00:00:00"/>
        <d v="2017-10-11T00:00:00"/>
        <d v="2017-10-10T00:00:00"/>
        <d v="2017-10-09T00:00:00"/>
        <d v="2017-10-08T00:00:00"/>
        <d v="2017-10-07T00:00:00"/>
        <d v="2017-10-06T00:00:00"/>
        <d v="2017-10-05T00:00:00"/>
        <d v="2017-10-04T00:00:00"/>
        <d v="2017-10-03T00:00:00"/>
        <d v="2017-10-02T00:00:00"/>
        <d v="2017-10-01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22T00:00:00"/>
        <d v="2017-09-21T00:00:00"/>
        <d v="2017-09-20T00:00:00"/>
        <d v="2017-09-19T00:00:00"/>
        <d v="2017-09-18T00:00:00"/>
        <d v="2017-09-17T00:00:00"/>
        <d v="2017-09-16T00:00:00"/>
        <d v="2017-09-15T00:00:00"/>
        <d v="2017-09-14T00:00:00"/>
        <d v="2017-09-13T00:00:00"/>
        <d v="2017-09-12T00:00:00"/>
        <d v="2017-09-11T00:00:00"/>
        <d v="2017-09-10T00:00:00"/>
        <d v="2017-09-09T00:00:00"/>
        <d v="2017-09-08T00:00:00"/>
        <d v="2017-09-07T00:00:00"/>
        <d v="2017-09-06T00:00:00"/>
        <d v="2017-09-05T00:00:00"/>
        <d v="2017-09-04T00:00:00"/>
        <d v="2017-09-03T00:00:00"/>
        <d v="2017-09-02T00:00:00"/>
        <d v="2017-09-01T00:00:00"/>
        <d v="2017-08-31T00:00:00"/>
        <d v="2017-08-30T00:00:00"/>
        <d v="2017-08-29T00:00:00"/>
        <d v="2017-08-28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6T00:00:00"/>
        <d v="2017-07-25T00:00:00"/>
        <d v="2017-07-24T00:00:00"/>
        <d v="2017-07-23T00:00:00"/>
        <d v="2017-07-22T00:00:00"/>
        <d v="2017-07-21T00:00:00"/>
        <d v="2017-07-20T00:00:00"/>
        <d v="2017-07-19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7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20T00:00:00"/>
        <d v="2017-02-19T00:00:00"/>
        <d v="2017-02-18T00:00:00"/>
        <d v="2017-02-17T00:00:00"/>
        <d v="2017-02-16T00:00:00"/>
        <d v="2017-02-15T00:00:00"/>
        <d v="2017-02-14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7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5T00:00:00"/>
        <d v="2017-01-14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7-01-01T00:00:00"/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9T00:00:00"/>
        <d v="2016-12-08T00:00:00"/>
        <d v="2016-12-07T00:00:00"/>
        <d v="2016-12-06T00:00:00"/>
        <d v="2016-12-05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3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4T00:00:00"/>
        <d v="2016-09-13T00:00:00"/>
        <d v="2016-09-12T00:00:00"/>
        <d v="2016-09-11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6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1T00:00:00"/>
        <d v="2016-03-30T00:00:00"/>
        <d v="2016-03-29T00:00:00"/>
        <d v="2016-03-28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2T00:00:00"/>
        <d v="2016-03-01T00:00:00"/>
        <d v="2016-02-29T00:00:00"/>
        <d v="2016-02-28T00:00:00"/>
        <d v="2016-02-27T00:00:00"/>
        <d v="2016-02-26T00:00:00"/>
        <d v="2016-02-25T00:00:00"/>
        <d v="2016-02-24T00:00:00"/>
        <d v="2016-02-23T00:00:00"/>
        <d v="2016-02-22T00:00:00"/>
        <d v="2016-02-21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6T00:00:00"/>
        <d v="2016-01-25T00:00:00"/>
        <d v="2016-01-24T00:00:00"/>
        <d v="2016-01-23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13T00:00:00"/>
        <d v="2016-01-12T00:00:00"/>
        <d v="2016-01-11T00:00:00"/>
        <d v="2016-01-10T00:00:00"/>
        <d v="2016-01-09T00:00:00"/>
        <d v="2016-01-08T00:00:00"/>
        <d v="2016-01-07T00:00:00"/>
        <d v="2016-01-06T00:00:00"/>
        <d v="2016-01-05T00:00:00"/>
        <d v="2016-01-04T00:00:00"/>
        <d v="2016-01-03T00:00:00"/>
        <d v="2016-01-02T00:00:00"/>
        <d v="2016-01-01T00:00:00"/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4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3T00:00:00"/>
        <d v="2015-11-12T00:00:00"/>
        <d v="2015-11-11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5T00:00:00"/>
        <d v="2015-10-24T00:00:00"/>
        <d v="2015-10-23T00:00:00"/>
        <d v="2015-10-22T00:00:00"/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  <d v="2014-12-31T00:00:00"/>
        <d v="2014-12-30T00:00:00"/>
        <d v="2014-12-29T00:00:00"/>
        <d v="2014-12-28T00:00:00"/>
        <d v="2014-12-27T00:00:00"/>
        <d v="2014-12-26T00:00:00"/>
        <d v="2014-12-25T00:00:00"/>
        <d v="2014-12-24T00:00:00"/>
        <d v="2014-12-23T00:00:00"/>
        <d v="2014-12-22T00:00:00"/>
        <d v="2014-12-21T00:00:00"/>
        <d v="2014-12-20T00:00:00"/>
        <d v="2014-12-19T00:00:00"/>
        <d v="2014-12-18T00:00:00"/>
        <d v="2014-12-17T00:00:00"/>
        <d v="2014-12-16T00:00:00"/>
        <d v="2014-12-15T00:00:00"/>
        <d v="2014-12-14T00:00:00"/>
        <d v="2014-12-13T00:00:00"/>
        <d v="2014-12-12T00:00:00"/>
        <d v="2014-12-11T00:00:00"/>
        <d v="2014-12-10T00:00:00"/>
        <d v="2014-12-09T00:00:00"/>
        <d v="2014-12-08T00:00:00"/>
        <d v="2014-12-07T00:00:00"/>
        <d v="2014-12-06T00:00:00"/>
        <d v="2014-12-05T00:00:00"/>
        <d v="2014-12-04T00:00:00"/>
        <d v="2014-12-03T00:00:00"/>
        <d v="2014-12-02T00:00:00"/>
        <d v="2014-12-01T00:00:00"/>
        <d v="2014-11-30T00:00:00"/>
        <d v="2014-11-29T00:00:00"/>
        <d v="2014-11-28T00:00:00"/>
        <d v="2014-11-27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10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0-31T00:00:00"/>
        <d v="2014-10-30T00:00:00"/>
        <d v="2014-10-29T00:00:00"/>
        <d v="2014-10-28T00:00:00"/>
        <d v="2014-10-27T00:00:00"/>
        <d v="2014-10-26T00:00:00"/>
        <d v="2014-10-25T00:00:00"/>
        <d v="2014-10-24T00:00:00"/>
        <d v="2014-10-23T00:00:00"/>
        <d v="2014-10-22T00:00:00"/>
        <d v="2014-10-21T00:00:00"/>
        <d v="2014-10-20T00:00:00"/>
        <d v="2014-10-19T00:00:00"/>
        <d v="2014-10-18T00:00:00"/>
        <d v="2014-10-17T00:00:00"/>
        <d v="2014-10-16T00:00:00"/>
        <d v="2014-10-15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6T00:00:00"/>
        <d v="2014-10-05T00:00:00"/>
        <d v="2014-10-04T00:00:00"/>
        <d v="2014-10-03T00:00:00"/>
        <d v="2014-10-02T00:00:00"/>
        <d v="2014-10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4T00:00:00"/>
        <d v="2014-09-03T00:00:00"/>
        <d v="2014-09-02T00:00:00"/>
        <d v="2014-09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1T00:00:00"/>
        <d v="2014-08-20T00:00:00"/>
        <d v="2014-08-19T00:00:00"/>
        <d v="2014-08-18T00:00:00"/>
        <d v="2014-08-17T00:00:00"/>
        <d v="2014-08-16T00:00:00"/>
        <d v="2014-08-15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7-31T00:00:00"/>
        <d v="2014-07-30T00:00:00"/>
        <d v="2014-07-29T00:00:00"/>
        <d v="2014-07-28T00:00:00"/>
        <d v="2014-07-27T00:00:00"/>
        <d v="2014-07-26T00:00:00"/>
        <d v="2014-07-25T00:00:00"/>
        <d v="2014-07-24T00:00:00"/>
        <d v="2014-07-23T00:00:00"/>
        <d v="2014-07-22T00:00:00"/>
        <d v="2014-07-21T00:00:00"/>
        <d v="2014-07-20T00:00:00"/>
        <d v="2014-07-19T00:00:00"/>
        <d v="2014-07-18T00:00:00"/>
        <d v="2014-07-17T00:00:00"/>
        <d v="2014-07-16T00:00:00"/>
        <d v="2014-07-15T00:00:00"/>
        <d v="2014-07-14T00:00:00"/>
        <d v="2014-07-13T00:00:00"/>
        <d v="2014-07-12T00:00:00"/>
        <d v="2014-07-11T00:00:00"/>
        <d v="2014-07-10T00:00:00"/>
        <d v="2014-07-09T00:00:00"/>
        <d v="2014-07-08T00:00:00"/>
        <d v="2014-07-07T00:00:00"/>
        <d v="2014-07-06T00:00:00"/>
        <d v="2014-07-05T00:00:00"/>
        <d v="2014-07-04T00:00:00"/>
        <d v="2014-07-03T00:00:00"/>
        <d v="2014-07-02T00:00:00"/>
        <d v="2014-07-01T00:00:00"/>
        <d v="2014-06-30T00:00:00"/>
        <d v="2014-06-29T00:00:00"/>
        <d v="2014-06-28T00:00:00"/>
        <d v="2014-06-27T00:00:00"/>
        <d v="2014-06-26T00:00:00"/>
        <d v="2014-06-25T00:00:00"/>
        <d v="2014-06-24T00:00:00"/>
        <d v="2014-06-23T00:00:00"/>
        <d v="2014-06-22T00:00:00"/>
        <d v="2014-06-21T00:00:00"/>
        <d v="2014-06-20T00:00:00"/>
        <d v="2014-06-19T00:00:00"/>
        <d v="2014-06-18T00:00:00"/>
        <d v="2014-06-17T00:00:00"/>
        <d v="2014-06-16T00:00:00"/>
        <d v="2014-06-15T00:00:00"/>
        <d v="2014-06-14T00:00:00"/>
        <d v="2014-06-13T00:00:00"/>
        <d v="2014-06-12T00:00:00"/>
        <d v="2014-06-11T00:00:00"/>
        <d v="2014-06-10T00:00:00"/>
        <d v="2014-06-09T00:00:00"/>
        <d v="2014-06-08T00:00:00"/>
        <d v="2014-06-07T00:00:00"/>
        <d v="2014-06-06T00:00:00"/>
        <d v="2014-06-05T00:00:00"/>
        <d v="2014-06-04T00:00:00"/>
        <d v="2014-06-03T00:00:00"/>
        <d v="2014-06-02T00:00:00"/>
        <d v="2014-06-01T00:00:00"/>
        <d v="2014-05-31T00:00:00"/>
        <d v="2014-05-30T00:00:00"/>
        <d v="2014-05-29T00:00:00"/>
        <d v="2014-05-28T00:00:00"/>
        <d v="2014-05-27T00:00:00"/>
        <d v="2014-05-26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7T00:00:00"/>
        <d v="2014-05-16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5-01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4-04-15T00:00:00"/>
        <d v="2014-04-14T00:00:00"/>
        <d v="2014-04-13T00:00:00"/>
        <d v="2014-04-12T00:00:00"/>
        <d v="2014-04-11T00:00:00"/>
        <d v="2014-04-10T00:00:00"/>
        <d v="2014-04-09T00:00:00"/>
        <d v="2014-04-08T00:00:00"/>
        <d v="2014-04-07T00:00:00"/>
        <d v="2014-04-06T00:00:00"/>
        <d v="2014-04-05T00:00:00"/>
        <d v="2014-04-04T00:00:00"/>
        <d v="2014-04-03T00:00:00"/>
        <d v="2014-04-02T00:00:00"/>
        <d v="2014-04-01T00:00:00"/>
        <d v="2014-03-31T00:00:00"/>
        <d v="2014-03-30T00:00:00"/>
        <d v="2014-03-29T00:00:00"/>
        <d v="2014-03-28T00:00:00"/>
        <d v="2014-03-27T00:00:00"/>
        <d v="2014-03-26T00:00:00"/>
        <d v="2014-03-25T00:00:00"/>
        <d v="2014-03-24T00:00:00"/>
        <d v="2014-03-23T00:00:00"/>
        <d v="2014-03-22T00:00:00"/>
        <d v="2014-03-21T00:00:00"/>
        <d v="2014-03-20T00:00:00"/>
        <d v="2014-03-19T00:00:00"/>
        <d v="2014-03-18T00:00:00"/>
        <d v="2014-03-17T00:00:00"/>
        <d v="2014-03-16T00:00:00"/>
        <d v="2014-03-15T00:00:00"/>
        <d v="2014-03-14T00:00:00"/>
        <d v="2014-03-13T00:00:00"/>
        <d v="2014-03-12T00:00:00"/>
        <d v="2014-03-11T00:00:00"/>
        <d v="2014-03-10T00:00:00"/>
        <d v="2014-03-09T00:00:00"/>
        <d v="2014-03-08T00:00:00"/>
        <d v="2014-03-07T00:00:00"/>
        <d v="2014-03-06T00:00:00"/>
        <d v="2014-03-05T00:00:00"/>
        <d v="2014-03-04T00:00:00"/>
        <d v="2014-03-03T00:00:00"/>
        <d v="2014-03-02T00:00:00"/>
        <d v="2014-03-01T00:00:00"/>
        <d v="2014-02-28T00:00:00"/>
        <d v="2014-02-27T00:00:00"/>
        <d v="2014-02-26T00:00:00"/>
        <d v="2014-02-25T00:00:00"/>
        <d v="2014-02-24T00:00:00"/>
        <d v="2014-02-23T00:00:00"/>
        <d v="2014-02-22T00:00:00"/>
        <d v="2014-02-21T00:00:00"/>
        <d v="2014-02-20T00:00:00"/>
        <d v="2014-02-19T00:00:00"/>
        <d v="2014-02-18T00:00:00"/>
        <d v="2014-02-17T00:00:00"/>
        <d v="2014-02-16T00:00:00"/>
        <d v="2014-02-15T00:00:00"/>
        <d v="2014-02-14T00:00:00"/>
        <d v="2014-02-13T00:00:00"/>
        <d v="2014-02-12T00:00:00"/>
        <d v="2014-02-11T00:00:00"/>
        <d v="2014-02-10T00:00:00"/>
        <d v="2014-02-09T00:00:00"/>
        <d v="2014-02-08T00:00:00"/>
        <d v="2014-02-07T00:00:00"/>
        <d v="2014-02-06T00:00:00"/>
        <d v="2014-02-05T00:00:00"/>
        <d v="2014-02-04T00:00:00"/>
        <d v="2014-02-03T00:00:00"/>
        <d v="2014-02-02T00:00:00"/>
        <d v="2014-02-01T00:00:00"/>
        <d v="2014-01-31T00:00:00"/>
        <d v="2014-01-30T00:00:00"/>
        <d v="2014-01-29T00:00:00"/>
        <d v="2014-01-28T00:00:00"/>
        <d v="2014-01-27T00:00:00"/>
        <d v="2014-01-26T00:00:00"/>
        <d v="2014-01-25T00:00:00"/>
        <d v="2014-01-24T00:00:00"/>
        <d v="2014-01-23T00:00:00"/>
        <d v="2014-01-22T00:00:00"/>
        <d v="2014-01-21T00:00:00"/>
        <d v="2014-01-20T00:00:00"/>
        <d v="2014-01-19T00:00:00"/>
        <d v="2014-01-18T00:00:00"/>
        <d v="2014-01-17T00:00:00"/>
        <d v="2014-01-16T00:00:00"/>
        <d v="2014-01-15T00:00:00"/>
        <d v="2014-01-14T00:00:00"/>
        <d v="2014-01-13T00:00:00"/>
        <d v="2014-01-12T00:00:00"/>
        <d v="2014-01-11T00:00:00"/>
        <d v="2014-01-10T00:00:00"/>
        <d v="2014-01-09T00:00:00"/>
        <d v="2014-01-08T00:00:00"/>
        <d v="2014-01-07T00:00:00"/>
        <d v="2014-01-06T00:00:00"/>
        <d v="2014-01-05T00:00:00"/>
        <d v="2014-01-04T00:00:00"/>
        <d v="2014-01-03T00:00:00"/>
        <d v="2014-01-02T00:00:00"/>
        <d v="2014-01-01T00:00:00"/>
        <d v="2013-12-31T00:00:00"/>
        <d v="2013-12-30T00:00:00"/>
        <d v="2013-12-29T00:00:00"/>
        <d v="2013-12-28T00:00:00"/>
        <d v="2013-12-27T00:00:00"/>
        <d v="2013-12-26T00:00:00"/>
        <d v="2013-12-25T00:00:00"/>
        <d v="2013-12-24T00:00:00"/>
        <d v="2013-12-23T00:00:00"/>
        <d v="2013-12-22T00:00:00"/>
        <d v="2013-12-21T00:00:00"/>
        <d v="2013-12-20T00:00:00"/>
        <d v="2013-12-19T00:00:00"/>
        <d v="2013-12-18T00:00:00"/>
        <d v="2013-12-17T00:00:00"/>
        <d v="2013-12-16T00:00:00"/>
        <d v="2013-12-15T00:00:00"/>
        <d v="2013-12-14T00:00:00"/>
        <d v="2013-12-13T00:00:00"/>
        <d v="2013-12-12T00:00:00"/>
        <d v="2013-12-11T00:00:00"/>
        <d v="2013-12-10T00:00:00"/>
        <d v="2013-12-09T00:00:00"/>
        <d v="2013-12-08T00:00:00"/>
        <d v="2013-12-07T00:00:00"/>
        <d v="2013-12-06T00:00:00"/>
        <d v="2013-12-05T00:00:00"/>
        <d v="2013-12-04T00:00:00"/>
        <d v="2013-12-03T00:00:00"/>
        <d v="2013-12-02T00:00:00"/>
        <d v="2013-12-01T00:00:00"/>
        <d v="2013-11-30T00:00:00"/>
        <d v="2013-11-29T00:00:00"/>
        <d v="2013-11-28T00:00:00"/>
        <d v="2013-11-27T00:00:00"/>
        <d v="2013-11-26T00:00:00"/>
        <d v="2013-11-25T00:00:00"/>
        <d v="2013-11-24T00:00:00"/>
        <d v="2013-11-23T00:00:00"/>
        <d v="2013-11-22T00:00:00"/>
        <d v="2013-11-21T00:00:00"/>
        <d v="2013-11-20T00:00:00"/>
        <d v="2013-11-19T00:00:00"/>
        <d v="2013-11-18T00:00:00"/>
        <d v="2013-11-17T00:00:00"/>
        <d v="2013-11-16T00:00:00"/>
        <d v="2013-11-15T00:00:00"/>
        <d v="2013-11-14T00:00:00"/>
        <d v="2013-11-13T00:00:00"/>
        <d v="2013-11-12T00:00:00"/>
        <d v="2013-11-11T00:00:00"/>
        <d v="2013-11-10T00:00:00"/>
        <d v="2013-11-09T00:00:00"/>
        <d v="2013-11-08T00:00:00"/>
        <d v="2013-11-07T00:00:00"/>
        <d v="2013-11-06T00:00:00"/>
        <d v="2013-11-05T00:00:00"/>
        <d v="2013-11-04T00:00:00"/>
        <d v="2013-11-03T00:00:00"/>
        <d v="2013-11-02T00:00:00"/>
        <d v="2013-11-01T00:00:00"/>
        <d v="2013-10-31T00:00:00"/>
        <d v="2013-10-30T00:00:00"/>
        <d v="2013-10-29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8T00:00:00"/>
        <d v="2013-10-17T00:00:00"/>
        <d v="2013-10-16T00:00:00"/>
        <d v="2013-10-15T00:00:00"/>
        <d v="2013-10-14T00:00:00"/>
        <d v="2013-10-13T00:00:00"/>
        <d v="2013-10-12T00:00:00"/>
        <d v="2013-10-11T00:00:00"/>
        <d v="2013-10-10T00:00:00"/>
        <d v="2013-10-09T00:00:00"/>
        <d v="2013-10-08T00:00:00"/>
        <d v="2013-10-07T00:00:00"/>
        <d v="2013-10-06T00:00:00"/>
        <d v="2013-10-05T00:00:00"/>
        <d v="2013-10-04T00:00:00"/>
        <d v="2013-10-03T00:00:00"/>
        <d v="2013-10-02T00:00:00"/>
        <d v="2013-10-01T00:00:00"/>
        <d v="2013-09-30T00:00:00"/>
        <d v="2013-09-29T00:00:00"/>
        <d v="2013-09-28T00:00:00"/>
        <d v="2013-09-27T00:00:00"/>
        <d v="2013-09-26T00:00:00"/>
        <d v="2013-09-25T00:00:00"/>
        <d v="2013-09-24T00:00:00"/>
        <d v="2013-09-23T00:00:00"/>
        <d v="2013-09-22T00:00:00"/>
        <d v="2013-09-21T00:00:00"/>
        <d v="2013-09-20T00:00:00"/>
        <d v="2013-09-19T00:00:00"/>
        <d v="2013-09-18T00:00:00"/>
        <d v="2013-09-17T00:00:00"/>
        <d v="2013-09-16T00:00:00"/>
        <d v="2013-09-15T00:00:00"/>
        <d v="2013-09-14T00:00:00"/>
        <d v="2013-09-13T00:00:00"/>
        <d v="2013-09-12T00:00:00"/>
        <d v="2013-09-11T00:00:00"/>
        <d v="2013-09-10T00:00:00"/>
        <d v="2013-09-09T00:00:00"/>
        <d v="2013-09-08T00:00:00"/>
        <d v="2013-09-07T00:00:00"/>
        <d v="2013-09-06T00:00:00"/>
        <d v="2013-09-05T00:00:00"/>
        <d v="2013-09-04T00:00:00"/>
        <d v="2013-09-03T00:00:00"/>
        <d v="2013-09-02T00:00:00"/>
        <d v="2013-09-01T00:00:00"/>
        <d v="2013-08-31T00:00:00"/>
        <d v="2013-08-30T00:00:00"/>
        <d v="2013-08-29T00:00:00"/>
        <d v="2013-08-28T00:00:00"/>
        <d v="2013-08-27T00:00:00"/>
        <d v="2013-08-26T00:00:00"/>
        <d v="2013-08-25T00:00:00"/>
        <d v="2013-08-24T00:00:00"/>
        <d v="2013-08-23T00:00:00"/>
        <d v="2013-08-22T00:00:00"/>
        <d v="2013-08-21T00:00:00"/>
        <d v="2013-08-20T00:00:00"/>
        <d v="2013-08-19T00:00:00"/>
        <d v="2013-08-18T00:00:00"/>
        <d v="2013-08-17T00:00:00"/>
        <d v="2013-08-16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  <d v="2013-08-07T00:00:00"/>
        <d v="2013-08-06T00:00:00"/>
        <d v="2013-08-05T00:00:00"/>
        <d v="2013-08-04T00:00:00"/>
        <d v="2013-08-03T00:00:00"/>
        <d v="2013-08-02T00:00:00"/>
        <d v="2013-08-01T00:00:00"/>
        <d v="2013-07-31T00:00:00"/>
        <d v="2013-07-30T00:00:00"/>
        <d v="2013-07-29T00:00:00"/>
        <d v="2013-07-28T00:00:00"/>
        <d v="2013-07-27T00:00:00"/>
        <d v="2013-07-26T00:00:00"/>
        <d v="2013-07-25T00:00:00"/>
        <d v="2013-07-24T00:00:00"/>
        <d v="2013-07-23T00:00:00"/>
        <d v="2013-07-22T00:00:00"/>
        <d v="2013-07-21T00:00:00"/>
        <d v="2013-07-20T00:00:00"/>
        <d v="2013-07-19T00:00:00"/>
        <d v="2013-07-18T00:00:00"/>
        <d v="2013-07-17T00:00:00"/>
        <d v="2013-07-16T00:00:00"/>
        <d v="2013-07-15T00:00:00"/>
        <d v="2013-07-14T00:00:00"/>
        <d v="2013-07-13T00:00:00"/>
        <d v="2013-07-12T00:00:00"/>
        <d v="2013-07-11T00:00:00"/>
        <d v="2013-07-10T00:00:00"/>
        <d v="2013-07-09T00:00:00"/>
        <d v="2013-07-08T00:00:00"/>
        <d v="2013-07-07T00:00:00"/>
        <d v="2013-07-06T00:00:00"/>
        <d v="2013-07-05T00:00:00"/>
        <d v="2013-07-04T00:00:00"/>
        <d v="2013-07-03T00:00:00"/>
        <d v="2013-07-02T00:00:00"/>
        <d v="2013-07-01T00:00:00"/>
        <d v="2013-06-30T00:00:00"/>
        <d v="2013-06-29T00:00:00"/>
        <d v="2013-06-28T00:00:00"/>
        <d v="2013-06-27T00:00:00"/>
        <d v="2013-06-26T00:00:00"/>
        <d v="2013-06-25T00:00:00"/>
        <d v="2013-06-24T00:00:00"/>
        <d v="2013-06-23T00:00:00"/>
        <d v="2013-06-22T00:00:00"/>
        <d v="2013-06-21T00:00:00"/>
        <d v="2013-06-20T00:00:00"/>
        <d v="2013-06-19T00:00:00"/>
        <d v="2013-06-18T00:00:00"/>
        <d v="2013-06-17T00:00:00"/>
        <d v="2013-06-16T00:00:00"/>
        <d v="2013-06-15T00:00:00"/>
        <d v="2013-06-14T00:00:00"/>
        <d v="2013-06-13T00:00:00"/>
        <d v="2013-06-12T00:00:00"/>
        <d v="2013-06-11T00:00:00"/>
        <d v="2013-06-10T00:00:00"/>
        <d v="2013-06-09T00:00:00"/>
        <d v="2013-06-08T00:00:00"/>
        <d v="2013-06-07T00:00:00"/>
        <d v="2013-06-06T00:00:00"/>
        <d v="2013-06-05T00:00:00"/>
        <d v="2013-06-04T00:00:00"/>
        <d v="2013-06-03T00:00:00"/>
        <d v="2013-06-02T00:00:00"/>
        <d v="2013-06-01T00:00:00"/>
        <d v="2013-05-31T00:00:00"/>
        <d v="2013-05-30T00:00:00"/>
        <d v="2013-05-29T00:00:00"/>
        <d v="2013-05-28T00:00:00"/>
        <d v="2013-05-27T00:00:00"/>
        <d v="2013-05-26T00:00:00"/>
        <d v="2013-05-25T00:00:00"/>
        <d v="2013-05-24T00:00:00"/>
        <d v="2013-05-23T00:00:00"/>
        <d v="2013-05-22T00:00:00"/>
        <d v="2013-05-21T00:00:00"/>
        <d v="2013-05-20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3-04-02T00:00:00"/>
        <d v="2013-04-01T00:00:00"/>
        <d v="2013-03-31T00:00:00"/>
        <d v="2013-03-30T00:00:00"/>
        <d v="2013-03-29T00:00:00"/>
        <d v="2013-03-28T00:00:00"/>
        <d v="2013-03-27T00:00:00"/>
        <d v="2013-03-26T00:00:00"/>
        <d v="2013-03-25T00:00:00"/>
        <d v="2013-03-24T00:00:00"/>
        <d v="2013-03-23T00:00:00"/>
        <d v="2013-03-22T00:00:00"/>
        <d v="2013-03-21T00:00:00"/>
        <d v="2013-03-20T00:00:00"/>
        <d v="2013-03-19T00:00:00"/>
        <d v="2013-03-18T00:00:00"/>
        <d v="2013-03-17T00:00:00"/>
        <d v="2013-03-16T00:00:00"/>
        <d v="2013-03-15T00:00:00"/>
        <d v="2013-03-14T00:00:00"/>
        <d v="2013-03-13T00:00:00"/>
        <d v="2013-03-12T00:00:00"/>
        <d v="2013-03-11T00:00:00"/>
        <d v="2013-03-10T00:00:00"/>
        <d v="2013-03-09T00:00:00"/>
        <d v="2013-03-08T00:00:00"/>
        <d v="2013-03-07T00:00:00"/>
        <d v="2013-03-06T00:00:00"/>
        <d v="2013-03-05T00:00:00"/>
        <d v="2013-03-04T00:00:00"/>
        <d v="2013-03-03T00:00:00"/>
        <d v="2013-03-02T00:00:00"/>
        <d v="2013-03-01T00:00:00"/>
        <d v="2013-02-28T00:00:00"/>
        <d v="2013-02-27T00:00:00"/>
        <d v="2013-02-26T00:00:00"/>
        <d v="2013-02-25T00:00:00"/>
        <d v="2013-02-24T00:00:00"/>
        <d v="2013-02-23T00:00:00"/>
        <d v="2013-02-22T00:00:00"/>
        <d v="2013-02-21T00:00:00"/>
        <d v="2013-02-20T00:00:00"/>
        <d v="2013-02-19T00:00:00"/>
        <d v="2013-02-18T00:00:00"/>
        <d v="2013-02-17T00:00:00"/>
        <d v="2013-02-16T00:00:00"/>
        <d v="2013-02-15T00:00:00"/>
        <d v="2013-02-14T00:00:00"/>
        <d v="2013-02-13T00:00:00"/>
        <d v="2013-02-12T00:00:00"/>
        <d v="2013-02-11T00:00:00"/>
        <d v="2013-02-10T00:00:00"/>
        <d v="2013-02-09T00:00:00"/>
        <d v="2013-02-08T00:00:00"/>
        <d v="2013-02-07T00:00:00"/>
        <d v="2013-02-06T00:00:00"/>
        <d v="2013-02-05T00:00:00"/>
        <d v="2013-02-04T00:00:00"/>
        <d v="2013-02-03T00:00:00"/>
        <d v="2013-02-02T00:00:00"/>
        <d v="2013-02-01T00:00:00"/>
        <d v="2013-01-31T00:00:00"/>
        <d v="2013-01-30T00:00:00"/>
        <d v="2013-01-29T00:00:00"/>
        <d v="2013-01-28T00:00:00"/>
        <d v="2013-01-27T00:00:00"/>
        <d v="2013-01-26T00:00:00"/>
        <d v="2013-01-25T00:00:00"/>
        <d v="2013-01-24T00:00:00"/>
        <d v="2013-01-23T00:00:00"/>
        <d v="2013-01-22T00:00:00"/>
        <d v="2013-01-21T00:00:00"/>
        <d v="2013-01-20T00:00:00"/>
        <d v="2013-01-19T00:00:00"/>
        <d v="2013-01-18T00:00:00"/>
        <d v="2013-01-17T00:00:00"/>
        <d v="2013-01-16T00:00:00"/>
        <d v="2013-01-15T00:00:00"/>
        <d v="2013-01-14T00:00:00"/>
        <d v="2013-01-13T00:00:00"/>
        <d v="2013-01-12T00:00:00"/>
        <d v="2013-01-11T00:00:00"/>
        <d v="2013-01-10T00:00:00"/>
        <d v="2013-01-09T00:00:00"/>
        <d v="2013-01-08T00:00:00"/>
        <d v="2013-01-07T00:00:00"/>
        <d v="2013-01-06T00:00:00"/>
        <d v="2013-01-05T00:00:00"/>
        <d v="2013-01-04T00:00:00"/>
        <d v="2013-01-03T00:00:00"/>
        <d v="2013-01-02T00:00:00"/>
        <d v="2013-01-01T00:00:00"/>
        <d v="2012-12-31T00:00:00"/>
        <d v="2012-12-30T00:00:00"/>
        <d v="2012-12-29T00:00:00"/>
        <d v="2012-12-28T00:00:00"/>
        <d v="2012-12-27T00:00:00"/>
        <d v="2012-12-26T00:00:00"/>
        <d v="2012-12-25T00:00:00"/>
        <d v="2012-12-24T00:00:00"/>
        <d v="2012-12-23T00:00:00"/>
        <d v="2012-12-22T00:00:00"/>
        <d v="2012-12-21T00:00:00"/>
        <d v="2012-12-20T00:00:00"/>
        <d v="2012-12-19T00:00:00"/>
        <d v="2012-12-18T00:00:00"/>
        <d v="2012-12-17T00:00:00"/>
        <d v="2012-12-16T00:00:00"/>
        <d v="2012-12-15T00:00:00"/>
        <d v="2012-12-14T00:00:00"/>
        <d v="2012-12-13T00:00:00"/>
        <d v="2012-12-12T00:00:00"/>
        <d v="2012-12-11T00:00:00"/>
        <d v="2012-12-10T00:00:00"/>
        <d v="2012-12-09T00:00:00"/>
        <d v="2012-12-08T00:00:00"/>
        <d v="2012-12-07T00:00:00"/>
        <d v="2012-12-06T00:00:00"/>
        <d v="2012-12-05T00:00:00"/>
        <d v="2012-12-04T00:00:00"/>
        <d v="2012-12-03T00:00:00"/>
        <d v="2012-12-02T00:00:00"/>
        <d v="2012-12-01T00:00:00"/>
        <d v="2012-11-30T00:00:00"/>
        <d v="2012-11-29T00:00:00"/>
        <d v="2012-11-28T00:00:00"/>
        <d v="2012-11-27T00:00:00"/>
        <d v="2012-11-26T00:00:00"/>
        <d v="2012-11-25T00:00:00"/>
        <d v="2012-11-24T00:00:00"/>
        <d v="2012-11-23T00:00:00"/>
        <d v="2012-11-22T00:00:00"/>
        <d v="2012-11-21T00:00:00"/>
        <d v="2012-11-20T00:00:00"/>
        <d v="2012-11-19T00:00:00"/>
        <d v="2012-11-18T00:00:00"/>
        <d v="2012-11-17T00:00:00"/>
        <d v="2012-11-16T00:00:00"/>
        <d v="2012-11-15T00:00:00"/>
        <d v="2012-11-14T00:00:00"/>
        <d v="2012-11-13T00:00:00"/>
        <d v="2012-11-12T00:00:00"/>
        <d v="2012-11-11T00:00:00"/>
        <d v="2012-11-10T00:00:00"/>
        <d v="2012-11-09T00:00:00"/>
        <d v="2012-11-08T00:00:00"/>
        <d v="2012-11-07T00:00:00"/>
        <d v="2012-11-06T00:00:00"/>
        <d v="2012-11-05T00:00:00"/>
        <d v="2012-11-04T00:00:00"/>
        <d v="2012-11-03T00:00:00"/>
        <d v="2012-11-02T00:00:00"/>
        <d v="2012-11-01T00:00:00"/>
        <d v="2012-10-31T00:00:00"/>
        <d v="2012-10-30T00:00:00"/>
        <d v="2012-10-29T00:00:00"/>
        <d v="2012-10-28T00:00:00"/>
        <d v="2012-10-27T00:00:00"/>
        <d v="2012-10-26T00:00:00"/>
        <d v="2012-10-25T00:00:00"/>
        <d v="2012-10-24T00:00:00"/>
        <d v="2012-10-23T00:00:00"/>
        <d v="2012-10-22T00:00:00"/>
        <d v="2012-10-21T00:00:00"/>
        <d v="2012-10-20T00:00:00"/>
        <d v="2012-10-19T00:00:00"/>
        <d v="2012-10-18T00:00:00"/>
        <d v="2012-10-17T00:00:00"/>
        <d v="2012-10-16T00:00:00"/>
        <d v="2012-10-15T00:00:00"/>
        <d v="2012-10-14T00:00:00"/>
        <d v="2012-10-13T00:00:00"/>
        <d v="2012-10-12T00:00:00"/>
        <d v="2012-10-11T00:00:00"/>
        <d v="2012-10-10T00:00:00"/>
        <d v="2012-10-09T00:00:00"/>
        <d v="2012-10-08T00:00:00"/>
        <d v="2012-10-07T00:00:00"/>
        <d v="2012-10-06T00:00:00"/>
        <d v="2012-10-05T00:00:00"/>
        <d v="2012-10-04T00:00:00"/>
        <d v="2012-10-03T00:00:00"/>
        <d v="2012-10-02T00:00:00"/>
        <d v="2012-10-01T00:00:00"/>
        <d v="2012-09-30T00:00:00"/>
        <d v="2012-09-29T00:00:00"/>
        <d v="2012-09-28T00:00:00"/>
        <d v="2012-09-27T00:00:00"/>
        <d v="2012-09-26T00:00:00"/>
        <d v="2012-09-25T00:00:00"/>
        <d v="2012-09-24T00:00:00"/>
        <d v="2012-09-23T00:00:00"/>
        <d v="2012-09-22T00:00:00"/>
        <d v="2012-09-21T00:00:00"/>
        <d v="2012-09-20T00:00:00"/>
        <d v="2012-09-19T00:00:00"/>
        <d v="2012-09-18T00:00:00"/>
        <d v="2012-09-17T00:00:00"/>
        <d v="2012-09-16T00:00:00"/>
        <d v="2012-09-15T00:00:00"/>
        <d v="2012-09-14T00:00:00"/>
        <d v="2012-09-13T00:00:00"/>
        <d v="2012-09-12T00:00:00"/>
        <d v="2012-09-11T00:00:00"/>
        <d v="2012-09-10T00:00:00"/>
        <d v="2012-09-09T00:00:00"/>
        <d v="2012-09-08T00:00:00"/>
        <d v="2012-09-07T00:00:00"/>
        <d v="2012-09-06T00:00:00"/>
        <d v="2012-09-05T00:00:00"/>
        <d v="2012-09-04T00:00:00"/>
        <d v="2012-09-03T00:00:00"/>
        <d v="2012-09-02T00:00:00"/>
        <d v="2012-09-01T00:00:00"/>
        <d v="2012-08-31T00:00:00"/>
        <d v="2012-08-30T00:00:00"/>
        <d v="2012-08-29T00:00:00"/>
        <d v="2012-08-28T00:00:00"/>
        <d v="2012-08-27T00:00:00"/>
        <d v="2012-08-26T00:00:00"/>
        <d v="2012-08-25T00:00:00"/>
        <d v="2012-08-24T00:00:00"/>
        <d v="2012-08-23T00:00:00"/>
        <d v="2012-08-22T00:00:00"/>
        <d v="2012-08-21T00:00:00"/>
        <d v="2012-08-20T00:00:00"/>
        <d v="2012-08-19T00:00:00"/>
        <d v="2012-08-18T00:00:00"/>
        <d v="2012-08-17T00:00:00"/>
        <d v="2012-08-16T00:00:00"/>
        <d v="2012-08-15T00:00:00"/>
        <d v="2012-08-14T00:00:00"/>
        <d v="2012-08-13T00:00:00"/>
        <d v="2012-08-12T00:00:00"/>
        <d v="2012-08-11T00:00:00"/>
        <d v="2012-08-10T00:00:00"/>
        <d v="2012-08-09T00:00:00"/>
        <d v="2012-08-08T00:00:00"/>
        <d v="2012-08-07T00:00:00"/>
        <d v="2012-08-06T00:00:00"/>
        <d v="2012-08-05T00:00:00"/>
        <d v="2012-08-04T00:00:00"/>
        <d v="2012-08-03T00:00:00"/>
        <d v="2012-08-02T00:00:00"/>
        <d v="2012-08-01T00:00:00"/>
        <d v="2012-07-31T00:00:00"/>
        <d v="2012-07-30T00:00:00"/>
        <d v="2012-07-29T00:00:00"/>
        <d v="2012-07-28T00:00:00"/>
        <d v="2012-07-27T00:00:00"/>
        <d v="2012-07-26T00:00:00"/>
        <d v="2012-07-25T00:00:00"/>
        <d v="2012-07-24T00:00:00"/>
        <d v="2012-07-23T00:00:00"/>
        <d v="2012-07-22T00:00:00"/>
        <d v="2012-07-21T00:00:00"/>
        <d v="2012-07-20T00:00:00"/>
        <d v="2012-07-19T00:00:00"/>
        <d v="2012-07-18T00:00:00"/>
        <d v="2012-07-17T00:00:00"/>
        <d v="2012-07-16T00:00:00"/>
        <d v="2012-07-15T00:00:00"/>
        <d v="2012-07-14T00:00:00"/>
        <d v="2012-07-13T00:00:00"/>
        <d v="2012-07-12T00:00:00"/>
        <d v="2012-07-11T00:00:00"/>
        <d v="2012-07-10T00:00:00"/>
        <d v="2012-07-09T00:00:00"/>
        <d v="2012-07-08T00:00:00"/>
        <d v="2012-07-07T00:00:00"/>
        <d v="2012-07-06T00:00:00"/>
        <d v="2012-07-05T00:00:00"/>
        <d v="2012-07-04T00:00:00"/>
        <d v="2012-07-03T00:00:00"/>
        <d v="2012-07-02T00:00:00"/>
        <d v="2012-07-01T00:00:00"/>
        <d v="2012-06-30T00:00:00"/>
        <d v="2012-06-29T00:00:00"/>
        <d v="2012-06-28T00:00:00"/>
        <d v="2012-06-27T00:00:00"/>
        <d v="2012-06-26T00:00:00"/>
        <d v="2012-06-25T00:00:00"/>
        <d v="2012-06-24T00:00:00"/>
        <d v="2012-06-23T00:00:00"/>
        <d v="2012-06-22T00:00:00"/>
        <d v="2012-06-21T00:00:00"/>
        <d v="2012-06-20T00:00:00"/>
        <d v="2012-06-19T00:00:00"/>
        <d v="2012-06-18T00:00:00"/>
        <d v="2012-06-17T00:00:00"/>
        <d v="2012-06-16T00:00:00"/>
        <d v="2012-06-15T00:00:00"/>
        <d v="2012-06-14T00:00:00"/>
        <d v="2012-06-13T00:00:00"/>
        <d v="2012-06-12T00:00:00"/>
        <d v="2012-06-11T00:00:00"/>
        <d v="2012-06-10T00:00:00"/>
        <d v="2012-06-09T00:00:00"/>
        <d v="2012-06-08T00:00:00"/>
        <d v="2012-06-07T00:00:00"/>
        <d v="2012-06-06T00:00:00"/>
        <d v="2012-06-05T00:00:00"/>
        <d v="2012-06-04T00:00:00"/>
        <d v="2012-06-03T00:00:00"/>
        <d v="2012-06-02T00:00:00"/>
        <d v="2012-06-01T00:00:00"/>
        <d v="2012-05-31T00:00:00"/>
        <d v="2012-05-30T00:00:00"/>
        <d v="2012-05-29T00:00:00"/>
        <d v="2012-05-28T00:00:00"/>
        <d v="2012-05-27T00:00:00"/>
        <d v="2012-05-26T00:00:00"/>
        <d v="2012-05-25T00:00:00"/>
        <d v="2012-05-24T00:00:00"/>
        <d v="2012-05-23T00:00:00"/>
        <d v="2012-05-22T00:00:00"/>
        <d v="2012-05-21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2-04-03T00:00:00"/>
        <d v="2012-04-02T00:00:00"/>
        <d v="2012-04-01T00:00:00"/>
        <d v="2012-03-31T00:00:00"/>
        <d v="2012-03-30T00:00:00"/>
        <d v="2012-03-29T00:00:00"/>
        <d v="2012-03-28T00:00:00"/>
        <d v="2012-03-27T00:00:00"/>
        <d v="2012-03-26T00:00:00"/>
        <d v="2012-03-25T00:00:00"/>
        <d v="2012-03-24T00:00:00"/>
        <d v="2012-03-23T00:00:00"/>
        <d v="2012-03-22T00:00:00"/>
        <d v="2012-03-21T00:00:00"/>
        <d v="2012-03-20T00:00:00"/>
        <d v="2012-03-19T00:00:00"/>
        <d v="2012-03-18T00:00:00"/>
        <d v="2012-03-17T00:00:00"/>
        <d v="2012-03-16T00:00:00"/>
        <d v="2012-03-15T00:00:00"/>
        <d v="2012-03-14T00:00:00"/>
        <d v="2012-03-13T00:00:00"/>
        <d v="2012-03-12T00:00:00"/>
        <d v="2012-03-11T00:00:00"/>
        <d v="2012-03-10T00:00:00"/>
        <d v="2012-03-09T00:00:00"/>
        <d v="2012-03-08T00:00:00"/>
        <d v="2012-03-07T00:00:00"/>
        <d v="2012-03-06T00:00:00"/>
        <d v="2012-03-05T00:00:00"/>
        <d v="2012-03-04T00:00:00"/>
        <d v="2012-03-03T00:00:00"/>
        <d v="2012-03-02T00:00:00"/>
        <d v="2012-03-01T00:00:00"/>
        <d v="2012-02-29T00:00:00"/>
        <d v="2012-02-28T00:00:00"/>
        <d v="2012-02-27T00:00:00"/>
        <d v="2012-02-26T00:00:00"/>
        <d v="2012-02-25T00:00:00"/>
        <d v="2012-02-24T00:00:00"/>
        <d v="2012-02-23T00:00:00"/>
        <d v="2012-02-22T00:00:00"/>
        <d v="2012-02-21T00:00:00"/>
        <d v="2012-02-20T00:00:00"/>
        <d v="2012-02-19T00:00:00"/>
        <d v="2012-02-18T00:00:00"/>
        <d v="2012-02-17T00:00:00"/>
        <d v="2012-02-16T00:00:00"/>
        <d v="2012-02-15T00:00:00"/>
        <d v="2012-02-14T00:00:00"/>
        <d v="2012-02-13T00:00:00"/>
        <d v="2012-02-12T00:00:00"/>
        <d v="2012-02-11T00:00:00"/>
        <d v="2012-02-10T00:00:00"/>
        <d v="2012-02-09T00:00:00"/>
        <d v="2012-02-08T00:00:00"/>
        <d v="2012-02-07T00:00:00"/>
        <d v="2012-02-06T00:00:00"/>
        <d v="2012-02-05T00:00:00"/>
        <d v="2012-02-04T00:00:00"/>
        <d v="2012-02-03T00:00:00"/>
        <d v="2012-02-02T00:00:00"/>
        <d v="2012-02-01T00:00:00"/>
        <d v="2012-01-31T00:00:00"/>
        <d v="2012-01-30T00:00:00"/>
        <d v="2012-01-29T00:00:00"/>
        <d v="2012-01-28T00:00:00"/>
        <d v="2012-01-27T00:00:00"/>
        <d v="2012-01-26T00:00:00"/>
        <d v="2012-01-25T00:00:00"/>
        <d v="2012-01-24T00:00:00"/>
        <d v="2012-01-23T00:00:00"/>
        <d v="2012-01-22T00:00:00"/>
        <d v="2012-01-21T00:00:00"/>
        <d v="2012-01-20T00:00:00"/>
        <d v="2012-01-19T00:00:00"/>
        <d v="2012-01-18T00:00:00"/>
        <d v="2012-01-17T00:00:00"/>
        <d v="2012-01-16T00:00:00"/>
        <d v="2012-01-15T00:00:00"/>
        <d v="2012-01-14T00:00:00"/>
        <d v="2012-01-13T00:00:00"/>
        <d v="2012-01-12T00:00:00"/>
        <d v="2012-01-11T00:00:00"/>
        <d v="2012-01-10T00:00:00"/>
        <d v="2012-01-09T00:00:00"/>
        <d v="2012-01-08T00:00:00"/>
        <d v="2012-01-07T00:00:00"/>
        <d v="2012-01-06T00:00:00"/>
        <d v="2012-01-05T00:00:00"/>
        <d v="2012-01-04T00:00:00"/>
        <d v="2012-01-03T00:00:00"/>
        <d v="2012-01-02T00:00:00"/>
        <d v="2012-01-01T00:00:00"/>
        <d v="2011-12-31T00:00:00"/>
        <d v="2011-12-30T00:00:00"/>
        <d v="2011-12-29T00:00:00"/>
        <d v="2011-12-28T00:00:00"/>
        <d v="2011-12-27T00:00:00"/>
        <d v="2011-12-26T00:00:00"/>
        <d v="2011-12-25T00:00:00"/>
        <d v="2011-12-24T00:00:00"/>
        <d v="2011-12-23T00:00:00"/>
        <d v="2011-12-22T00:00:00"/>
        <d v="2011-12-21T00:00:00"/>
        <d v="2011-12-20T00:00:00"/>
        <d v="2011-12-19T00:00:00"/>
        <d v="2011-12-18T00:00:00"/>
        <d v="2011-12-17T00:00:00"/>
        <d v="2011-12-16T00:00:00"/>
        <d v="2011-12-15T00:00:00"/>
        <d v="2011-12-14T00:00:00"/>
        <d v="2011-12-13T00:00:00"/>
        <d v="2011-12-12T00:00:00"/>
        <d v="2011-12-11T00:00:00"/>
        <d v="2011-12-10T00:00:00"/>
        <d v="2011-12-09T00:00:00"/>
        <d v="2011-12-08T00:00:00"/>
        <d v="2011-12-07T00:00:00"/>
        <d v="2011-12-06T00:00:00"/>
        <d v="2011-12-05T00:00:00"/>
        <d v="2011-12-04T00:00:00"/>
        <d v="2011-12-03T00:00:00"/>
        <d v="2011-12-02T00:00:00"/>
        <d v="2011-12-01T00:00:00"/>
        <d v="2011-11-30T00:00:00"/>
        <d v="2011-11-29T00:00:00"/>
        <d v="2011-11-28T00:00:00"/>
        <d v="2011-11-27T00:00:00"/>
        <d v="2011-11-26T00:00:00"/>
        <d v="2011-11-25T00:00:00"/>
        <d v="2011-11-24T00:00:00"/>
        <d v="2011-11-23T00:00:00"/>
        <d v="2011-11-22T00:00:00"/>
        <d v="2011-11-21T00:00:00"/>
        <d v="2011-11-20T00:00:00"/>
        <d v="2011-11-19T00:00:00"/>
        <d v="2011-11-18T00:00:00"/>
        <d v="2011-11-17T00:00:00"/>
        <d v="2011-11-16T00:00:00"/>
        <d v="2011-11-15T00:00:00"/>
        <d v="2011-11-14T00:00:00"/>
        <d v="2011-11-13T00:00:00"/>
        <d v="2011-11-12T00:00:00"/>
        <d v="2011-11-11T00:00:00"/>
        <d v="2011-11-10T00:00:00"/>
        <d v="2011-11-09T00:00:00"/>
        <d v="2011-11-08T00:00:00"/>
        <d v="2011-11-07T00:00:00"/>
        <d v="2011-11-06T00:00:00"/>
        <d v="2011-11-05T00:00:00"/>
        <d v="2011-11-04T00:00:00"/>
        <d v="2011-11-03T00:00:00"/>
        <d v="2011-11-02T00:00:00"/>
        <d v="2011-11-01T00:00:00"/>
        <d v="2011-10-31T00:00:00"/>
        <d v="2011-10-30T00:00:00"/>
        <d v="2011-10-29T00:00:00"/>
        <d v="2011-10-28T00:00:00"/>
        <d v="2011-10-27T00:00:00"/>
        <d v="2011-10-26T00:00:00"/>
        <d v="2011-10-25T00:00:00"/>
        <d v="2011-10-24T00:00:00"/>
        <d v="2011-10-23T00:00:00"/>
        <d v="2011-10-22T00:00:00"/>
        <d v="2011-10-21T00:00:00"/>
        <d v="2011-10-20T00:00:00"/>
        <d v="2011-10-19T00:00:00"/>
        <d v="2011-10-18T00:00:00"/>
        <d v="2011-10-17T00:00:00"/>
        <d v="2011-10-16T00:00:00"/>
        <d v="2011-10-15T00:00:00"/>
        <d v="2011-10-14T00:00:00"/>
        <d v="2011-10-13T00:00:00"/>
        <d v="2011-10-12T00:00:00"/>
        <d v="2011-10-11T00:00:00"/>
        <d v="2011-10-10T00:00:00"/>
        <d v="2011-10-09T00:00:00"/>
        <d v="2011-10-08T00:00:00"/>
        <d v="2011-10-07T00:00:00"/>
        <d v="2011-10-06T00:00:00"/>
        <d v="2011-10-05T00:00:00"/>
        <d v="2011-10-04T00:00:00"/>
        <d v="2011-10-03T00:00:00"/>
        <d v="2011-10-02T00:00:00"/>
        <d v="2011-10-01T00:00:00"/>
        <d v="2011-09-30T00:00:00"/>
        <d v="2011-09-29T00:00:00"/>
        <d v="2011-09-28T00:00:00"/>
        <d v="2011-09-27T00:00:00"/>
        <d v="2011-09-26T00:00:00"/>
        <d v="2011-09-25T00:00:00"/>
        <d v="2011-09-24T00:00:00"/>
        <d v="2011-09-23T00:00:00"/>
        <d v="2011-09-22T00:00:00"/>
        <d v="2011-09-21T00:00:00"/>
        <d v="2011-09-20T00:00:00"/>
        <d v="2011-09-19T00:00:00"/>
        <d v="2011-09-18T00:00:00"/>
        <d v="2011-09-17T00:00:00"/>
        <d v="2011-09-16T00:00:00"/>
        <d v="2011-09-15T00:00:00"/>
        <d v="2011-09-14T00:00:00"/>
        <d v="2011-09-13T00:00:00"/>
        <d v="2011-09-12T00:00:00"/>
        <d v="2011-09-11T00:00:00"/>
        <d v="2011-09-10T00:00:00"/>
        <d v="2011-09-09T00:00:00"/>
        <d v="2011-09-08T00:00:00"/>
        <d v="2011-09-07T00:00:00"/>
        <d v="2011-09-06T00:00:00"/>
        <d v="2011-09-05T00:00:00"/>
        <d v="2011-09-04T00:00:00"/>
        <d v="2011-09-03T00:00:00"/>
        <d v="2011-09-02T00:00:00"/>
        <d v="2011-09-01T00:00:00"/>
        <d v="2011-08-31T00:00:00"/>
        <d v="2011-08-30T00:00:00"/>
        <d v="2011-08-29T00:00:00"/>
        <d v="2011-08-28T00:00:00"/>
        <d v="2011-08-27T00:00:00"/>
        <d v="2011-08-26T00:00:00"/>
        <d v="2011-08-25T00:00:00"/>
        <d v="2011-08-24T00:00:00"/>
        <d v="2011-08-23T00:00:00"/>
        <d v="2011-08-22T00:00:00"/>
        <d v="2011-08-21T00:00:00"/>
        <d v="2011-08-20T00:00:00"/>
        <d v="2011-08-19T00:00:00"/>
        <d v="2011-08-18T00:00:00"/>
        <d v="2011-08-17T00:00:00"/>
        <d v="2011-08-16T00:00:00"/>
        <d v="2011-08-15T00:00:00"/>
        <d v="2011-08-14T00:00:00"/>
        <d v="2011-08-13T00:00:00"/>
        <d v="2011-08-12T00:00:00"/>
        <d v="2011-08-11T00:00:00"/>
        <d v="2011-08-10T00:00:00"/>
        <d v="2011-08-09T00:00:00"/>
        <d v="2011-08-08T00:00:00"/>
        <d v="2011-08-07T00:00:00"/>
        <d v="2011-08-06T00:00:00"/>
        <d v="2011-08-05T00:00:00"/>
        <d v="2011-08-04T00:00:00"/>
        <d v="2011-08-03T00:00:00"/>
        <d v="2011-08-02T00:00:00"/>
        <d v="2011-08-01T00:00:00"/>
        <d v="2011-07-31T00:00:00"/>
        <d v="2011-07-30T00:00:00"/>
        <d v="2011-07-29T00:00:00"/>
        <d v="2011-07-28T00:00:00"/>
        <d v="2011-07-27T00:00:00"/>
        <d v="2011-07-26T00:00:00"/>
        <d v="2011-07-25T00:00:00"/>
        <d v="2011-07-24T00:00:00"/>
        <d v="2011-07-23T00:00:00"/>
        <d v="2011-07-22T00:00:00"/>
        <d v="2011-07-21T00:00:00"/>
        <d v="2011-07-20T00:00:00"/>
        <d v="2011-07-19T00:00:00"/>
        <d v="2011-07-18T00:00:00"/>
        <d v="2011-07-17T00:00:00"/>
        <d v="2011-07-16T00:00:00"/>
        <d v="2011-07-15T00:00:00"/>
        <d v="2011-07-14T00:00:00"/>
        <d v="2011-07-13T00:00:00"/>
        <d v="2011-07-12T00:00:00"/>
        <d v="2011-07-11T00:00:00"/>
        <d v="2011-07-10T00:00:00"/>
        <d v="2011-07-09T00:00:00"/>
        <d v="2011-07-08T00:00:00"/>
        <d v="2011-07-07T00:00:00"/>
        <d v="2011-07-06T00:00:00"/>
        <d v="2011-07-05T00:00:00"/>
        <d v="2011-07-04T00:00:00"/>
        <d v="2011-07-03T00:00:00"/>
        <d v="2011-07-02T00:00:00"/>
        <d v="2011-07-01T00:00:00"/>
        <d v="2011-06-30T00:00:00"/>
        <d v="2011-06-29T00:00:00"/>
        <d v="2011-06-28T00:00:00"/>
        <d v="2011-06-27T00:00:00"/>
        <d v="2011-06-26T00:00:00"/>
        <d v="2011-06-25T00:00:00"/>
        <d v="2011-06-24T00:00:00"/>
        <d v="2011-06-23T00:00:00"/>
        <d v="2011-06-22T00:00:00"/>
        <d v="2011-06-21T00:00:00"/>
        <d v="2011-06-20T00:00:00"/>
        <d v="2011-06-19T00:00:00"/>
        <d v="2011-06-18T00:00:00"/>
        <d v="2011-06-17T00:00:00"/>
        <d v="2011-06-16T00:00:00"/>
        <d v="2011-06-15T00:00:00"/>
        <d v="2011-06-14T00:00:00"/>
        <d v="2011-06-13T00:00:00"/>
        <d v="2011-06-12T00:00:00"/>
        <d v="2011-06-11T00:00:00"/>
        <d v="2011-06-10T00:00:00"/>
        <d v="2011-06-09T00:00:00"/>
        <d v="2011-06-08T00:00:00"/>
        <d v="2011-06-07T00:00:00"/>
        <d v="2011-06-06T00:00:00"/>
        <d v="2011-06-05T00:00:00"/>
        <d v="2011-06-04T00:00:00"/>
        <d v="2011-06-03T00:00:00"/>
        <d v="2011-06-02T00:00:00"/>
        <d v="2011-06-01T00:00:00"/>
        <d v="2011-05-31T00:00:00"/>
        <d v="2011-05-30T00:00:00"/>
        <d v="2011-05-29T00:00:00"/>
        <d v="2011-05-28T00:00:00"/>
        <d v="2011-05-27T00:00:00"/>
        <d v="2011-05-26T00:00:00"/>
        <d v="2011-05-25T00:00:00"/>
        <d v="2011-05-24T00:00:00"/>
        <d v="2011-05-23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1-04-07T00:00:00"/>
        <d v="2011-04-06T00:00:00"/>
        <d v="2011-04-05T00:00:00"/>
        <d v="2011-04-04T00:00:00"/>
        <d v="2011-04-03T00:00:00"/>
        <d v="2011-04-02T00:00:00"/>
        <d v="2011-04-01T00:00:00"/>
        <d v="2011-03-31T00:00:00"/>
        <d v="2011-03-30T00:00:00"/>
        <d v="2011-03-29T00:00:00"/>
        <d v="2011-03-28T00:00:00"/>
        <d v="2011-03-27T00:00:00"/>
        <d v="2011-03-26T00:00:00"/>
        <d v="2011-03-25T00:00:00"/>
        <d v="2011-03-24T00:00:00"/>
        <d v="2011-03-23T00:00:00"/>
        <d v="2011-03-22T00:00:00"/>
        <d v="2011-03-21T00:00:00"/>
        <d v="2011-03-20T00:00:00"/>
        <d v="2011-03-19T00:00:00"/>
        <d v="2011-03-18T00:00:00"/>
        <d v="2011-03-17T00:00:00"/>
        <d v="2011-03-16T00:00:00"/>
        <d v="2011-03-15T00:00:00"/>
        <d v="2011-03-14T00:00:00"/>
        <d v="2011-03-13T00:00:00"/>
        <d v="2011-03-12T00:00:00"/>
        <d v="2011-03-11T00:00:00"/>
        <d v="2011-03-10T00:00:00"/>
        <d v="2011-03-09T00:00:00"/>
        <d v="2011-03-08T00:00:00"/>
        <d v="2011-03-07T00:00:00"/>
        <d v="2011-03-06T00:00:00"/>
        <d v="2011-03-05T00:00:00"/>
        <d v="2011-03-04T00:00:00"/>
        <d v="2011-03-03T00:00:00"/>
        <d v="2011-03-02T00:00:00"/>
        <d v="2011-03-01T00:00:00"/>
        <d v="2011-02-28T00:00:00"/>
        <d v="2011-02-27T00:00:00"/>
        <d v="2011-02-26T00:00:00"/>
        <d v="2011-02-25T00:00:00"/>
        <d v="2011-02-24T00:00:00"/>
        <d v="2011-02-23T00:00:00"/>
        <d v="2011-02-22T00:00:00"/>
        <d v="2011-02-21T00:00:00"/>
        <d v="2011-02-20T00:00:00"/>
        <d v="2011-02-19T00:00:00"/>
        <d v="2011-02-18T00:00:00"/>
        <d v="2011-02-17T00:00:00"/>
        <d v="2011-02-16T00:00:00"/>
        <d v="2011-02-15T00:00:00"/>
        <d v="2011-02-14T00:00:00"/>
        <d v="2011-02-13T00:00:00"/>
        <d v="2011-02-12T00:00:00"/>
        <d v="2011-02-11T00:00:00"/>
        <d v="2011-02-10T00:00:00"/>
        <d v="2011-02-09T00:00:00"/>
        <d v="2011-02-08T00:00:00"/>
        <d v="2011-02-07T00:00:00"/>
        <d v="2011-02-06T00:00:00"/>
        <d v="2011-02-05T00:00:00"/>
        <d v="2011-02-04T00:00:00"/>
        <d v="2011-02-03T00:00:00"/>
        <d v="2011-02-02T00:00:00"/>
        <d v="2011-02-01T00:00:00"/>
        <d v="2011-01-31T00:00:00"/>
        <d v="2011-01-30T00:00:00"/>
        <d v="2011-01-29T00:00:00"/>
        <d v="2011-01-28T00:00:00"/>
        <d v="2011-01-27T00:00:00"/>
        <d v="2011-01-26T00:00:00"/>
        <d v="2011-01-25T00:00:00"/>
        <d v="2011-01-24T00:00:00"/>
        <d v="2011-01-23T00:00:00"/>
        <d v="2011-01-22T00:00:00"/>
        <d v="2011-01-21T00:00:00"/>
        <d v="2011-01-20T00:00:00"/>
        <d v="2011-01-19T00:00:00"/>
        <d v="2011-01-18T00:00:00"/>
        <d v="2011-01-17T00:00:00"/>
        <d v="2011-01-16T00:00:00"/>
        <d v="2011-01-15T00:00:00"/>
        <d v="2011-01-14T00:00:00"/>
        <d v="2011-01-13T00:00:00"/>
        <d v="2011-01-12T00:00:00"/>
        <d v="2011-01-11T00:00:00"/>
        <d v="2011-01-10T00:00:00"/>
        <d v="2011-01-09T00:00:00"/>
        <d v="2011-01-08T00:00:00"/>
        <d v="2011-01-07T00:00:00"/>
        <d v="2011-01-06T00:00:00"/>
        <d v="2011-01-05T00:00:00"/>
        <d v="2011-01-04T00:00:00"/>
        <d v="2011-01-03T00:00:00"/>
        <d v="2011-01-02T00:00:00"/>
        <d v="2011-01-01T00:00:00"/>
        <d v="2010-12-31T00:00:00"/>
        <d v="2010-12-30T00:00:00"/>
        <d v="2010-12-29T00:00:00"/>
        <d v="2010-12-28T00:00:00"/>
        <d v="2010-12-27T00:00:00"/>
        <d v="2010-12-26T00:00:00"/>
        <d v="2010-12-25T00:00:00"/>
        <d v="2010-12-24T00:00:00"/>
        <d v="2010-12-23T00:00:00"/>
        <d v="2010-12-22T00:00:00"/>
        <d v="2010-12-21T00:00:00"/>
        <d v="2010-12-20T00:00:00"/>
        <d v="2010-12-19T00:00:00"/>
        <d v="2010-12-18T00:00:00"/>
        <d v="2010-12-17T00:00:00"/>
        <d v="2010-12-16T00:00:00"/>
        <d v="2010-12-15T00:00:00"/>
        <d v="2010-12-14T00:00:00"/>
        <d v="2010-12-13T00:00:00"/>
        <d v="2010-12-12T00:00:00"/>
        <d v="2010-12-11T00:00:00"/>
        <d v="2010-12-10T00:00:00"/>
        <d v="2010-12-09T00:00:00"/>
        <d v="2010-12-08T00:00:00"/>
        <d v="2010-12-07T00:00:00"/>
        <d v="2010-12-06T00:00:00"/>
        <d v="2010-12-05T00:00:00"/>
        <d v="2010-12-04T00:00:00"/>
        <d v="2010-12-03T00:00:00"/>
        <d v="2010-12-02T00:00:00"/>
        <d v="2010-12-01T00:00:00"/>
        <d v="2010-11-30T00:00:00"/>
        <d v="2010-11-29T00:00:00"/>
        <d v="2010-11-28T00:00:00"/>
        <d v="2010-11-27T00:00:00"/>
        <d v="2010-11-26T00:00:00"/>
        <d v="2010-11-25T00:00:00"/>
        <d v="2010-11-24T00:00:00"/>
        <d v="2010-11-23T00:00:00"/>
        <d v="2010-11-22T00:00:00"/>
        <d v="2010-11-21T00:00:00"/>
        <d v="2010-11-20T00:00:00"/>
        <d v="2010-11-19T00:00:00"/>
        <d v="2010-11-18T00:00:00"/>
        <d v="2010-11-17T00:00:00"/>
        <d v="2010-11-16T00:00:00"/>
        <d v="2010-11-15T00:00:00"/>
        <d v="2010-11-14T00:00:00"/>
        <d v="2010-11-13T00:00:00"/>
        <d v="2010-11-12T00:00:00"/>
        <d v="2010-11-11T00:00:00"/>
        <d v="2010-11-10T00:00:00"/>
        <d v="2010-11-09T00:00:00"/>
        <d v="2010-11-08T00:00:00"/>
        <d v="2010-11-07T00:00:00"/>
        <d v="2010-11-06T00:00:00"/>
        <d v="2010-11-05T00:00:00"/>
        <d v="2010-11-04T00:00:00"/>
        <d v="2010-11-03T00:00:00"/>
        <d v="2010-11-02T00:00:00"/>
        <d v="2010-11-01T00:00:00"/>
        <d v="2010-10-31T00:00:00"/>
        <d v="2010-10-30T00:00:00"/>
        <d v="2010-10-29T00:00:00"/>
        <d v="2010-10-28T00:00:00"/>
        <d v="2010-10-27T00:00:00"/>
        <d v="2010-10-26T00:00:00"/>
        <d v="2010-10-25T00:00:00"/>
        <d v="2010-10-24T00:00:00"/>
        <d v="2010-10-23T00:00:00"/>
        <d v="2010-10-22T00:00:00"/>
        <d v="2010-10-21T00:00:00"/>
        <d v="2010-10-20T00:00:00"/>
        <d v="2010-10-19T00:00:00"/>
        <d v="2010-10-18T00:00:00"/>
        <d v="2010-10-17T00:00:00"/>
        <d v="2010-10-16T00:00:00"/>
        <d v="2010-10-15T00:00:00"/>
        <d v="2010-10-14T00:00:00"/>
        <d v="2010-10-13T00:00:00"/>
        <d v="2010-10-12T00:00:00"/>
        <d v="2010-10-11T00:00:00"/>
        <d v="2010-10-10T00:00:00"/>
        <d v="2010-10-09T00:00:00"/>
        <d v="2010-10-08T00:00:00"/>
        <d v="2010-10-07T00:00:00"/>
        <d v="2010-10-06T00:00:00"/>
        <d v="2010-10-05T00:00:00"/>
        <d v="2010-10-04T00:00:00"/>
        <d v="2010-10-03T00:00:00"/>
        <d v="2010-10-02T00:00:00"/>
        <d v="2010-10-01T00:00:00"/>
        <d v="2010-09-30T00:00:00"/>
        <d v="2010-09-29T00:00:00"/>
        <d v="2010-09-28T00:00:00"/>
        <d v="2010-09-27T00:00:00"/>
        <d v="2010-09-26T00:00:00"/>
        <d v="2010-09-25T00:00:00"/>
        <d v="2010-09-24T00:00:00"/>
        <d v="2010-09-23T00:00:00"/>
        <d v="2010-09-22T00:00:00"/>
        <d v="2010-09-21T00:00:00"/>
        <d v="2010-09-20T00:00:00"/>
        <d v="2010-09-19T00:00:00"/>
        <d v="2010-09-18T00:00:00"/>
        <d v="2010-09-17T00:00:00"/>
        <d v="2010-09-16T00:00:00"/>
        <d v="2010-09-15T00:00:00"/>
        <d v="2010-09-14T00:00:00"/>
        <d v="2010-09-13T00:00:00"/>
        <d v="2010-09-12T00:00:00"/>
        <d v="2010-09-11T00:00:00"/>
        <d v="2010-09-10T00:00:00"/>
        <d v="2010-09-09T00:00:00"/>
        <d v="2010-09-08T00:00:00"/>
        <d v="2010-09-07T00:00:00"/>
        <d v="2010-09-06T00:00:00"/>
        <d v="2010-09-05T00:00:00"/>
        <d v="2010-09-04T00:00:00"/>
        <d v="2010-09-03T00:00:00"/>
        <d v="2010-09-02T00:00:00"/>
        <d v="2010-09-01T00:00:00"/>
        <d v="2010-08-31T00:00:00"/>
        <d v="2010-08-30T00:00:00"/>
        <d v="2010-08-29T00:00:00"/>
        <d v="2010-08-28T00:00:00"/>
        <d v="2010-08-27T00:00:00"/>
        <d v="2010-08-26T00:00:00"/>
        <d v="2010-08-25T00:00:00"/>
        <d v="2010-08-24T00:00:00"/>
        <d v="2010-08-23T00:00:00"/>
        <d v="2010-08-22T00:00:00"/>
        <d v="2010-08-21T00:00:00"/>
        <d v="2010-08-20T00:00:00"/>
        <d v="2010-08-19T00:00:00"/>
        <d v="2010-08-18T00:00:00"/>
        <d v="2010-08-17T00:00:00"/>
        <d v="2010-08-16T00:00:00"/>
        <d v="2010-08-15T00:00:00"/>
        <d v="2010-08-14T00:00:00"/>
        <d v="2010-08-13T00:00:00"/>
        <d v="2010-08-12T00:00:00"/>
        <d v="2010-08-11T00:00:00"/>
        <d v="2010-08-10T00:00:00"/>
        <d v="2010-08-09T00:00:00"/>
        <d v="2010-08-08T00:00:00"/>
        <d v="2010-08-07T00:00:00"/>
        <d v="2010-08-06T00:00:00"/>
        <d v="2010-08-05T00:00:00"/>
        <d v="2010-08-04T00:00:00"/>
        <d v="2010-08-03T00:00:00"/>
        <d v="2010-08-02T00:00:00"/>
        <d v="2010-08-01T00:00:00"/>
        <d v="2010-07-31T00:00:00"/>
        <d v="2010-07-30T00:00:00"/>
        <d v="2010-07-29T00:00:00"/>
        <d v="2010-07-28T00:00:00"/>
        <d v="2010-07-27T00:00:00"/>
        <d v="2010-07-26T00:00:00"/>
        <d v="2010-07-25T00:00:00"/>
        <d v="2010-07-24T00:00:00"/>
        <d v="2010-07-23T00:00:00"/>
        <d v="2010-07-22T00:00:00"/>
        <d v="2010-07-21T00:00:00"/>
        <d v="2010-07-20T00:00:00"/>
        <d v="2010-07-19T00:00:00"/>
        <d v="2010-07-18T00:00:00"/>
        <d v="2010-07-17T00:00:00"/>
        <d v="2010-07-16T00:00:00"/>
        <d v="2010-07-15T00:00:00"/>
        <d v="2010-07-14T00:00:00"/>
        <d v="2010-07-13T00:00:00"/>
        <d v="2010-07-12T00:00:00"/>
        <d v="2010-07-11T00:00:00"/>
        <d v="2010-07-10T00:00:00"/>
        <d v="2010-07-09T00:00:00"/>
        <d v="2010-07-08T00:00:00"/>
        <d v="2010-07-07T00:00:00"/>
        <d v="2010-07-06T00:00:00"/>
        <d v="2010-07-05T00:00:00"/>
        <d v="2010-07-04T00:00:00"/>
        <d v="2010-07-03T00:00:00"/>
        <d v="2010-07-02T00:00:00"/>
        <d v="2010-07-01T00:00:00"/>
        <d v="2010-06-30T00:00:00"/>
        <d v="2010-06-29T00:00:00"/>
        <d v="2010-06-28T00:00:00"/>
        <d v="2010-06-27T00:00:00"/>
        <d v="2010-06-26T00:00:00"/>
        <d v="2010-06-25T00:00:00"/>
        <d v="2010-06-24T00:00:00"/>
        <d v="2010-06-23T00:00:00"/>
        <d v="2010-06-22T00:00:00"/>
        <d v="2010-06-21T00:00:00"/>
        <d v="2010-06-20T00:00:00"/>
        <d v="2010-06-19T00:00:00"/>
        <d v="2010-06-18T00:00:00"/>
        <d v="2010-06-17T00:00:00"/>
        <d v="2010-06-16T00:00:00"/>
        <d v="2010-06-15T00:00:00"/>
        <d v="2010-06-14T00:00:00"/>
        <d v="2010-06-13T00:00:00"/>
        <d v="2010-06-12T00:00:00"/>
        <d v="2010-06-11T00:00:00"/>
        <d v="2010-06-10T00:00:00"/>
        <d v="2010-06-09T00:00:00"/>
        <d v="2010-06-08T00:00:00"/>
        <d v="2010-06-07T00:00:00"/>
        <d v="2010-06-06T00:00:00"/>
        <d v="2010-06-05T00:00:00"/>
        <d v="2010-06-04T00:00:00"/>
        <d v="2010-06-03T00:00:00"/>
        <d v="2010-06-02T00:00:00"/>
        <d v="2010-06-01T00:00:00"/>
        <d v="2010-05-31T00:00:00"/>
        <d v="2010-05-30T00:00:00"/>
        <d v="2010-05-29T00:00:00"/>
        <d v="2010-05-28T00:00:00"/>
        <d v="2010-05-27T00:00:00"/>
        <d v="2010-05-26T00:00:00"/>
        <d v="2010-05-25T00:00:00"/>
        <d v="2010-05-24T00:00:00"/>
        <d v="2010-05-23T00:00:00"/>
        <d v="2010-05-22T00:00:00"/>
        <d v="2010-05-21T00:00:00"/>
        <d v="2010-05-20T00:00:00"/>
        <d v="2010-05-19T00:00:00"/>
        <d v="2010-05-18T00:00:00"/>
        <d v="2010-05-17T00:00:00"/>
        <d v="2010-05-16T00:00:00"/>
        <d v="2010-05-15T00:00:00"/>
        <d v="2010-05-14T00:00:00"/>
        <d v="2010-05-13T00:00:00"/>
        <d v="2010-05-12T00:00:00"/>
        <d v="2010-05-11T00:00:00"/>
        <d v="2010-05-10T00:00:00"/>
        <d v="2010-05-09T00:00:00"/>
        <d v="2010-05-08T00:00:00"/>
        <d v="2010-05-07T00:00:00"/>
        <d v="2010-05-06T00:00:00"/>
        <d v="2010-05-05T00:00:00"/>
        <d v="2010-05-04T00:00:00"/>
        <d v="2010-05-03T00:00:00"/>
        <d v="2010-05-02T00:00:00"/>
        <d v="2010-05-01T00:00:00"/>
        <d v="2010-04-30T00:00:00"/>
        <d v="2010-04-29T00:00:00"/>
        <d v="2010-04-28T00:00:00"/>
        <d v="2010-04-27T00:00:00"/>
        <d v="2010-04-26T00:00:00"/>
        <d v="2010-04-25T00:00:00"/>
        <d v="2010-04-24T00:00:00"/>
        <d v="2010-04-23T00:00:00"/>
        <d v="2010-04-22T00:00:00"/>
        <d v="2010-04-21T00:00:00"/>
        <d v="2010-04-20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10-03-11T00:00:00"/>
        <d v="2010-03-10T00:00:00"/>
        <d v="2010-03-09T00:00:00"/>
        <d v="2010-03-08T00:00:00"/>
        <d v="2010-03-07T00:00:00"/>
        <d v="2010-03-06T00:00:00"/>
        <d v="2010-03-05T00:00:00"/>
        <d v="2010-03-04T00:00:00"/>
        <d v="2010-03-03T00:00:00"/>
        <d v="2010-03-02T00:00:00"/>
        <d v="2010-03-01T00:00:00"/>
        <d v="2010-02-28T00:00:00"/>
        <d v="2010-02-27T00:00:00"/>
        <d v="2010-02-26T00:00:00"/>
        <d v="2010-02-25T00:00:00"/>
        <d v="2010-02-24T00:00:00"/>
        <d v="2010-02-23T00:00:00"/>
        <d v="2010-02-22T00:00:00"/>
        <d v="2010-02-21T00:00:00"/>
        <d v="2010-02-20T00:00:00"/>
        <d v="2010-02-19T00:00:00"/>
        <d v="2010-02-18T00:00:00"/>
        <d v="2010-02-17T00:00:00"/>
        <d v="2010-02-16T00:00:00"/>
        <d v="2010-02-15T00:00:00"/>
        <d v="2010-02-14T00:00:00"/>
        <d v="2010-02-13T00:00:00"/>
        <d v="2010-02-12T00:00:00"/>
        <d v="2010-02-11T00:00:00"/>
        <d v="2010-02-10T00:00:00"/>
        <d v="2010-02-09T00:00:00"/>
        <d v="2010-02-08T00:00:00"/>
        <d v="2010-02-07T00:00:00"/>
        <d v="2010-02-06T00:00:00"/>
        <d v="2010-02-05T00:00:00"/>
        <d v="2010-02-04T00:00:00"/>
        <d v="2010-02-03T00:00:00"/>
        <d v="2010-02-02T00:00:00"/>
        <d v="2010-02-01T00:00:00"/>
        <d v="2010-01-31T00:00:00"/>
        <d v="2010-01-30T00:00:00"/>
        <d v="2010-01-29T00:00:00"/>
        <d v="2010-01-28T00:00:00"/>
        <d v="2010-01-27T00:00:00"/>
        <d v="2010-01-26T00:00:00"/>
        <d v="2010-01-25T00:00:00"/>
        <d v="2010-01-24T00:00:00"/>
        <d v="2010-01-23T00:00:00"/>
        <d v="2010-01-22T00:00:00"/>
        <d v="2010-01-21T00:00:00"/>
        <d v="2010-01-20T00:00:00"/>
        <d v="2010-01-19T00:00:00"/>
        <d v="2010-01-18T00:00:00"/>
        <d v="2010-01-17T00:00:00"/>
        <d v="2010-01-16T00:00:00"/>
        <d v="2010-01-15T00:00:00"/>
        <d v="2010-01-14T00:00:00"/>
        <d v="2010-01-13T00:00:00"/>
        <d v="2010-01-12T00:00:00"/>
        <d v="2010-01-11T00:00:00"/>
        <d v="2010-01-10T00:00:00"/>
        <d v="2010-01-09T00:00:00"/>
        <d v="2010-01-08T00:00:00"/>
        <d v="2010-01-07T00:00:00"/>
        <d v="2010-01-06T00:00:00"/>
        <d v="2010-01-05T00:00:00"/>
        <d v="2010-01-04T00:00:00"/>
        <d v="2010-01-03T00:00:00"/>
        <d v="2010-01-02T00:00:00"/>
        <d v="2010-01-01T00:00:00"/>
        <d v="2009-12-31T00:00:00"/>
        <d v="2009-12-30T00:00:00"/>
        <d v="2009-12-29T00:00:00"/>
        <d v="2009-12-28T00:00:00"/>
        <d v="2009-12-27T00:00:00"/>
        <d v="2009-12-26T00:00:00"/>
        <d v="2009-12-25T00:00:00"/>
        <d v="2009-12-24T00:00:00"/>
        <d v="2009-12-23T00:00:00"/>
        <d v="2009-12-22T00:00:00"/>
        <d v="2009-12-21T00:00:00"/>
        <d v="2009-12-20T00:00:00"/>
        <d v="2009-12-19T00:00:00"/>
        <d v="2009-12-18T00:00:00"/>
        <d v="2009-12-17T00:00:00"/>
        <d v="2009-12-16T00:00:00"/>
        <d v="2009-12-15T00:00:00"/>
        <d v="2009-12-14T00:00:00"/>
        <d v="2009-12-13T00:00:00"/>
        <d v="2009-12-12T00:00:00"/>
        <d v="2009-12-11T00:00:00"/>
        <d v="2009-12-10T00:00:00"/>
        <d v="2009-12-09T00:00:00"/>
        <d v="2009-12-08T00:00:00"/>
        <d v="2009-12-07T00:00:00"/>
        <d v="2009-12-06T00:00:00"/>
        <d v="2009-12-05T00:00:00"/>
        <d v="2009-12-04T00:00:00"/>
        <d v="2009-12-03T00:00:00"/>
        <d v="2009-12-02T00:00:00"/>
        <d v="2009-12-01T00:00:00"/>
        <d v="2009-11-30T00:00:00"/>
        <d v="2009-11-29T00:00:00"/>
        <d v="2009-11-28T00:00:00"/>
        <d v="2009-11-27T00:00:00"/>
        <d v="2009-11-26T00:00:00"/>
        <d v="2009-11-25T00:00:00"/>
        <d v="2009-11-24T00:00:00"/>
        <d v="2009-11-23T00:00:00"/>
        <d v="2009-11-22T00:00:00"/>
        <d v="2009-11-21T00:00:00"/>
        <d v="2009-11-20T00:00:00"/>
        <d v="2009-11-19T00:00:00"/>
        <d v="2009-11-18T00:00:00"/>
        <d v="2009-11-17T00:00:00"/>
        <d v="2009-11-16T00:00:00"/>
        <d v="2009-11-15T00:00:00"/>
        <d v="2009-11-14T00:00:00"/>
        <d v="2009-11-13T00:00:00"/>
        <d v="2009-11-12T00:00:00"/>
        <d v="2009-11-11T00:00:00"/>
        <d v="2009-11-10T00:00:00"/>
        <d v="2009-11-09T00:00:00"/>
        <d v="2009-11-08T00:00:00"/>
        <d v="2009-11-07T00:00:00"/>
        <d v="2009-11-06T00:00:00"/>
        <d v="2009-11-05T00:00:00"/>
        <d v="2009-11-04T00:00:00"/>
        <d v="2009-11-03T00:00:00"/>
        <d v="2009-11-02T00:00:00"/>
        <d v="2009-11-01T00:00:00"/>
        <d v="2009-10-31T00:00:00"/>
        <d v="2009-10-30T00:00:00"/>
        <d v="2009-10-29T00:00:00"/>
        <d v="2009-10-28T00:00:00"/>
        <d v="2009-10-27T00:00:00"/>
        <d v="2009-10-26T00:00:00"/>
        <d v="2009-10-25T00:00:00"/>
        <d v="2009-10-24T00:00:00"/>
        <d v="2009-10-23T00:00:00"/>
        <d v="2009-10-22T00:00:00"/>
        <d v="2009-10-21T00:00:00"/>
        <d v="2009-10-20T00:00:00"/>
        <d v="2009-10-19T00:00:00"/>
        <d v="2009-10-18T00:00:00"/>
        <d v="2009-10-17T00:00:00"/>
        <d v="2009-10-16T00:00:00"/>
        <d v="2009-10-15T00:00:00"/>
        <d v="2009-10-14T00:00:00"/>
        <d v="2009-10-13T00:00:00"/>
        <d v="2009-10-12T00:00:00"/>
        <d v="2009-10-11T00:00:00"/>
        <d v="2009-10-10T00:00:00"/>
        <d v="2009-10-09T00:00:00"/>
        <d v="2009-10-08T00:00:00"/>
        <d v="2009-10-07T00:00:00"/>
        <d v="2009-10-06T00:00:00"/>
        <d v="2009-10-05T00:00:00"/>
        <d v="2009-10-04T00:00:00"/>
        <d v="2009-10-03T00:00:00"/>
        <d v="2009-10-02T00:00:00"/>
        <d v="2009-10-01T00:00:00"/>
        <d v="2009-09-30T00:00:00"/>
        <d v="2009-09-29T00:00:00"/>
        <d v="2009-09-28T00:00:00"/>
        <d v="2009-09-27T00:00:00"/>
        <d v="2009-09-26T00:00:00"/>
        <d v="2009-09-25T00:00:00"/>
        <d v="2009-09-24T00:00:00"/>
        <d v="2009-09-23T00:00:00"/>
        <d v="2009-09-22T00:00:00"/>
        <d v="2009-09-21T00:00:00"/>
        <d v="2009-09-20T00:00:00"/>
        <d v="2009-09-19T00:00:00"/>
        <d v="2009-09-18T00:00:00"/>
        <d v="2009-09-17T00:00:00"/>
        <d v="2009-09-16T00:00:00"/>
        <d v="2009-09-15T00:00:00"/>
        <d v="2009-09-14T00:00:00"/>
        <d v="2009-09-13T00:00:00"/>
        <d v="2009-09-12T00:00:00"/>
        <d v="2009-09-11T00:00:00"/>
        <d v="2009-09-10T00:00:00"/>
        <d v="2009-09-09T00:00:00"/>
        <d v="2009-09-08T00:00:00"/>
        <d v="2009-09-07T00:00:00"/>
        <d v="2009-09-06T00:00:00"/>
        <d v="2009-09-05T00:00:00"/>
        <d v="2009-09-04T00:00:00"/>
        <d v="2009-09-03T00:00:00"/>
        <d v="2009-09-02T00:00:00"/>
        <d v="2009-09-01T00:00:00"/>
        <d v="2009-08-31T00:00:00"/>
        <d v="2009-08-30T00:00:00"/>
        <d v="2009-08-29T00:00:00"/>
        <d v="2009-08-28T00:00:00"/>
        <d v="2009-08-27T00:00:00"/>
        <d v="2009-08-26T00:00:00"/>
        <d v="2009-08-25T00:00:00"/>
        <d v="2009-08-24T00:00:00"/>
        <d v="2009-08-23T00:00:00"/>
        <d v="2009-08-22T00:00:00"/>
        <d v="2009-08-21T00:00:00"/>
        <d v="2009-08-20T00:00:00"/>
        <d v="2009-08-19T00:00:00"/>
        <d v="2009-08-18T00:00:00"/>
        <d v="2009-08-17T00:00:00"/>
        <d v="2009-08-16T00:00:00"/>
        <d v="2009-08-15T00:00:00"/>
        <d v="2009-08-14T00:00:00"/>
        <d v="2009-08-13T00:00:00"/>
        <d v="2009-08-12T00:00:00"/>
        <d v="2009-08-11T00:00:00"/>
        <d v="2009-08-10T00:00:00"/>
        <d v="2009-08-09T00:00:00"/>
        <d v="2009-08-08T00:00:00"/>
        <d v="2009-08-07T00:00:00"/>
        <d v="2009-08-06T00:00:00"/>
        <d v="2009-08-05T00:00:00"/>
        <d v="2009-08-04T00:00:00"/>
        <d v="2009-08-03T00:00:00"/>
        <d v="2009-08-02T00:00:00"/>
        <d v="2009-08-01T00:00:00"/>
        <d v="2009-07-31T00:00:00"/>
        <d v="2009-07-30T00:00:00"/>
        <d v="2009-07-29T00:00:00"/>
        <d v="2009-07-28T00:00:00"/>
        <d v="2009-07-27T00:00:00"/>
        <d v="2009-07-26T00:00:00"/>
        <d v="2009-07-25T00:00:00"/>
        <d v="2009-07-24T00:00:00"/>
        <d v="2009-07-23T00:00:00"/>
        <d v="2009-07-22T00:00:00"/>
        <d v="2009-07-21T00:00:00"/>
        <d v="2009-07-20T00:00:00"/>
        <d v="2009-07-19T00:00:00"/>
        <d v="2009-07-18T00:00:00"/>
        <d v="2009-07-17T00:00:00"/>
        <d v="2009-07-16T00:00:00"/>
        <d v="2009-07-15T00:00:00"/>
        <d v="2009-07-14T00:00:00"/>
        <d v="2009-07-13T00:00:00"/>
        <d v="2009-07-12T00:00:00"/>
        <d v="2009-07-11T00:00:00"/>
        <d v="2009-07-10T00:00:00"/>
        <d v="2009-07-09T00:00:00"/>
        <d v="2009-07-08T00:00:00"/>
        <d v="2009-07-07T00:00:00"/>
        <d v="2009-07-06T00:00:00"/>
        <d v="2009-07-05T00:00:00"/>
        <d v="2009-07-04T00:00:00"/>
        <d v="2009-07-03T00:00:00"/>
        <d v="2009-07-02T00:00:00"/>
        <d v="2009-07-01T00:00:00"/>
        <d v="2009-06-30T00:00:00"/>
        <d v="2009-06-29T00:00:00"/>
        <d v="2009-06-28T00:00:00"/>
        <d v="2009-06-27T00:00:00"/>
        <d v="2009-06-26T00:00:00"/>
        <d v="2009-06-25T00:00:00"/>
        <d v="2009-06-24T00:00:00"/>
        <d v="2009-06-23T00:00:00"/>
        <d v="2009-06-22T00:00:00"/>
        <d v="2009-06-21T00:00:00"/>
        <d v="2009-06-20T00:00:00"/>
        <d v="2009-06-19T00:00:00"/>
        <d v="2009-06-18T00:00:00"/>
        <d v="2009-06-17T00:00:00"/>
        <d v="2009-06-16T00:00:00"/>
        <d v="2009-06-15T00:00:00"/>
        <d v="2009-06-14T00:00:00"/>
        <d v="2009-06-13T00:00:00"/>
        <d v="2009-06-12T00:00:00"/>
        <d v="2009-06-11T00:00:00"/>
        <d v="2009-06-10T00:00:00"/>
        <d v="2009-06-09T00:00:00"/>
        <d v="2009-06-08T00:00:00"/>
        <d v="2009-06-07T00:00:00"/>
        <d v="2009-06-06T00:00:00"/>
        <d v="2009-06-05T00:00:00"/>
        <d v="2009-06-04T00:00:00"/>
        <d v="2009-06-03T00:00:00"/>
        <d v="2009-06-02T00:00:00"/>
        <d v="2009-06-01T00:00:00"/>
        <d v="2009-05-31T00:00:00"/>
        <d v="2009-05-30T00:00:00"/>
        <d v="2009-05-29T00:00:00"/>
        <d v="2009-05-28T00:00:00"/>
        <d v="2009-05-27T00:00:00"/>
        <d v="2009-05-26T00:00:00"/>
        <d v="2009-05-25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9-04-17T00:00:00"/>
        <d v="2009-04-16T00:00:00"/>
        <d v="2009-04-15T00:00:00"/>
        <d v="2009-04-14T00:00:00"/>
        <d v="2009-04-13T00:00:00"/>
        <d v="2009-04-12T00:00:00"/>
        <d v="2009-04-11T00:00:00"/>
        <d v="2009-04-10T00:00:00"/>
        <d v="2009-04-09T00:00:00"/>
        <d v="2009-04-08T00:00:00"/>
        <d v="2009-04-07T00:00:00"/>
        <d v="2009-04-06T00:00:00"/>
        <d v="2009-04-05T00:00:00"/>
        <d v="2009-04-04T00:00:00"/>
        <d v="2009-04-03T00:00:00"/>
        <d v="2009-04-02T00:00:00"/>
        <d v="2009-04-01T00:00:00"/>
        <d v="2009-03-31T00:00:00"/>
        <d v="2009-03-30T00:00:00"/>
        <d v="2009-03-29T00:00:00"/>
        <d v="2009-03-28T00:00:00"/>
        <d v="2009-03-27T00:00:00"/>
        <d v="2009-03-26T00:00:00"/>
        <d v="2009-03-25T00:00:00"/>
        <d v="2009-03-24T00:00:00"/>
        <d v="2009-03-23T00:00:00"/>
        <d v="2009-03-22T00:00:00"/>
        <d v="2009-03-21T00:00:00"/>
        <d v="2009-03-20T00:00:00"/>
        <d v="2009-03-19T00:00:00"/>
        <d v="2009-03-18T00:00:00"/>
        <d v="2009-03-17T00:00:00"/>
        <d v="2009-03-16T00:00:00"/>
        <d v="2009-03-15T00:00:00"/>
        <d v="2009-03-14T00:00:00"/>
        <d v="2009-03-13T00:00:00"/>
        <d v="2009-03-12T00:00:00"/>
        <d v="2009-03-11T00:00:00"/>
        <d v="2009-03-10T00:00:00"/>
        <d v="2009-03-09T00:00:00"/>
        <d v="2009-03-08T00:00:00"/>
        <d v="2009-03-07T00:00:00"/>
        <d v="2009-03-06T00:00:00"/>
        <d v="2009-03-05T00:00:00"/>
        <d v="2009-03-04T00:00:00"/>
        <d v="2009-03-03T00:00:00"/>
        <d v="2009-03-02T00:00:00"/>
        <d v="2009-03-01T00:00:00"/>
        <d v="2009-02-28T00:00:00"/>
        <d v="2009-02-27T00:00:00"/>
        <d v="2009-02-26T00:00:00"/>
        <d v="2009-02-25T00:00:00"/>
        <d v="2009-02-24T00:00:00"/>
        <d v="2009-02-23T00:00:00"/>
        <d v="2009-02-22T00:00:00"/>
        <d v="2009-02-21T00:00:00"/>
        <d v="2009-02-20T00:00:00"/>
        <d v="2009-02-19T00:00:00"/>
        <d v="2009-02-18T00:00:00"/>
        <d v="2009-02-17T00:00:00"/>
        <d v="2009-02-16T00:00:00"/>
        <d v="2009-02-15T00:00:00"/>
        <d v="2009-02-14T00:00:00"/>
        <d v="2009-02-13T00:00:00"/>
        <d v="2009-02-12T00:00:00"/>
        <d v="2009-02-11T00:00:00"/>
        <d v="2009-02-10T00:00:00"/>
        <d v="2009-02-09T00:00:00"/>
        <d v="2009-02-08T00:00:00"/>
        <d v="2009-02-07T00:00:00"/>
        <d v="2009-02-06T00:00:00"/>
        <d v="2009-02-05T00:00:00"/>
        <d v="2009-02-04T00:00:00"/>
        <d v="2009-02-03T00:00:00"/>
        <d v="2009-02-02T00:00:00"/>
        <d v="2009-02-01T00:00:00"/>
        <d v="2009-01-31T00:00:00"/>
        <d v="2009-01-30T00:00:00"/>
        <d v="2009-01-29T00:00:00"/>
        <d v="2009-01-28T00:00:00"/>
        <d v="2009-01-27T00:00:00"/>
        <d v="2009-01-26T00:00:00"/>
        <d v="2009-01-25T00:00:00"/>
        <d v="2009-01-24T00:00:00"/>
        <d v="2009-01-23T00:00:00"/>
        <d v="2009-01-22T00:00:00"/>
        <d v="2009-01-21T00:00:00"/>
        <d v="2009-01-20T00:00:00"/>
        <d v="2009-01-19T00:00:00"/>
        <d v="2009-01-18T00:00:00"/>
        <d v="2009-01-17T00:00:00"/>
        <d v="2009-01-16T00:00:00"/>
        <d v="2009-01-15T00:00:00"/>
        <d v="2009-01-14T00:00:00"/>
        <d v="2009-01-13T00:00:00"/>
        <d v="2009-01-12T00:00:00"/>
        <d v="2009-01-11T00:00:00"/>
        <d v="2009-01-10T00:00:00"/>
        <d v="2009-01-09T00:00:00"/>
        <d v="2009-01-08T00:00:00"/>
        <d v="2009-01-07T00:00:00"/>
        <d v="2009-01-06T00:00:00"/>
        <d v="2009-01-05T00:00:00"/>
        <d v="2009-01-04T00:00:00"/>
        <d v="2009-01-03T00:00:00"/>
        <d v="2009-01-02T00:00:00"/>
        <d v="2009-01-01T00:00:00"/>
        <d v="2008-12-31T00:00:00"/>
        <d v="2008-12-30T00:00:00"/>
        <d v="2008-12-29T00:00:00"/>
        <d v="2008-12-28T00:00:00"/>
        <d v="2008-12-27T00:00:00"/>
        <d v="2008-12-26T00:00:00"/>
        <d v="2008-12-25T00:00:00"/>
        <d v="2008-12-24T00:00:00"/>
        <d v="2008-12-23T00:00:00"/>
        <d v="2008-12-22T00:00:00"/>
        <d v="2008-12-21T00:00:00"/>
        <d v="2008-12-20T00:00:00"/>
        <d v="2008-12-19T00:00:00"/>
        <d v="2008-12-18T00:00:00"/>
        <d v="2008-12-17T00:00:00"/>
        <d v="2008-12-16T00:00:00"/>
        <d v="2008-12-15T00:00:00"/>
        <d v="2008-12-14T00:00:00"/>
        <d v="2008-12-13T00:00:00"/>
        <d v="2008-12-12T00:00:00"/>
        <d v="2008-12-11T00:00:00"/>
        <d v="2008-12-10T00:00:00"/>
        <d v="2008-12-09T00:00:00"/>
        <d v="2008-12-08T00:00:00"/>
        <d v="2008-12-07T00:00:00"/>
        <d v="2008-12-06T00:00:00"/>
        <d v="2008-12-05T00:00:00"/>
        <d v="2008-12-04T00:00:00"/>
        <d v="2008-12-03T00:00:00"/>
        <d v="2008-12-02T00:00:00"/>
        <d v="2008-12-01T00:00:00"/>
        <d v="2008-11-30T00:00:00"/>
        <d v="2008-11-29T00:00:00"/>
        <d v="2008-11-28T00:00:00"/>
        <d v="2008-11-27T00:00:00"/>
        <d v="2008-11-26T00:00:00"/>
        <d v="2008-11-25T00:00:00"/>
        <d v="2008-11-24T00:00:00"/>
        <d v="2008-11-23T00:00:00"/>
        <d v="2008-11-22T00:00:00"/>
        <d v="2008-11-21T00:00:00"/>
        <d v="2008-11-20T00:00:00"/>
        <d v="2008-11-19T00:00:00"/>
        <d v="2008-11-18T00:00:00"/>
        <d v="2008-11-17T00:00:00"/>
        <d v="2008-11-16T00:00:00"/>
        <d v="2008-11-15T00:00:00"/>
        <d v="2008-11-14T00:00:00"/>
        <d v="2008-11-13T00:00:00"/>
        <d v="2008-11-12T00:00:00"/>
        <d v="2008-11-11T00:00:00"/>
        <d v="2008-11-10T00:00:00"/>
        <d v="2008-11-09T00:00:00"/>
        <d v="2008-11-08T00:00:00"/>
        <d v="2008-11-07T00:00:00"/>
        <d v="2008-11-06T00:00:00"/>
        <d v="2008-11-05T00:00:00"/>
        <d v="2008-11-04T00:00:00"/>
        <d v="2008-11-03T00:00:00"/>
        <d v="2008-11-02T00:00:00"/>
        <d v="2008-11-01T00:00:00"/>
        <d v="2008-10-31T00:00:00"/>
        <d v="2008-10-30T00:00:00"/>
        <d v="2008-10-29T00:00:00"/>
        <d v="2008-10-28T00:00:00"/>
        <d v="2008-10-27T00:00:00"/>
        <d v="2008-10-26T00:00:00"/>
        <d v="2008-10-25T00:00:00"/>
        <d v="2008-10-24T00:00:00"/>
        <d v="2008-10-23T00:00:00"/>
        <d v="2008-10-22T00:00:00"/>
        <d v="2008-10-21T00:00:00"/>
        <d v="2008-10-20T00:00:00"/>
        <d v="2008-10-19T00:00:00"/>
        <d v="2008-10-18T00:00:00"/>
        <d v="2008-10-17T00:00:00"/>
        <d v="2008-10-16T00:00:00"/>
        <d v="2008-10-15T00:00:00"/>
        <d v="2008-10-14T00:00:00"/>
        <d v="2008-10-13T00:00:00"/>
        <d v="2008-10-12T00:00:00"/>
        <d v="2008-10-11T00:00:00"/>
        <d v="2008-10-10T00:00:00"/>
        <d v="2008-10-09T00:00:00"/>
        <d v="2008-10-08T00:00:00"/>
        <d v="2008-10-07T00:00:00"/>
        <d v="2008-10-06T00:00:00"/>
        <d v="2008-10-05T00:00:00"/>
        <d v="2008-10-04T00:00:00"/>
        <d v="2008-10-03T00:00:00"/>
        <d v="2008-10-02T00:00:00"/>
        <d v="2008-10-01T00:00:00"/>
        <d v="2008-09-30T00:00:00"/>
        <d v="2008-09-29T00:00:00"/>
        <d v="2008-09-28T00:00:00"/>
        <d v="2008-09-27T00:00:00"/>
        <d v="2008-09-26T00:00:00"/>
        <d v="2008-09-25T00:00:00"/>
        <d v="2008-09-24T00:00:00"/>
        <d v="2008-09-23T00:00:00"/>
        <d v="2008-09-22T00:00:00"/>
        <d v="2008-09-21T00:00:00"/>
        <d v="2008-09-20T00:00:00"/>
        <d v="2008-09-19T00:00:00"/>
        <d v="2008-09-18T00:00:00"/>
        <d v="2008-09-17T00:00:00"/>
        <d v="2008-09-16T00:00:00"/>
        <d v="2008-09-15T00:00:00"/>
        <d v="2008-09-14T00:00:00"/>
        <d v="2008-09-13T00:00:00"/>
        <d v="2008-09-12T00:00:00"/>
        <d v="2008-09-11T00:00:00"/>
        <d v="2008-09-10T00:00:00"/>
        <d v="2008-09-09T00:00:00"/>
        <d v="2008-09-08T00:00:00"/>
        <d v="2008-09-07T00:00:00"/>
        <d v="2008-09-06T00:00:00"/>
        <d v="2008-09-05T00:00:00"/>
        <d v="2008-09-04T00:00:00"/>
        <d v="2008-09-03T00:00:00"/>
        <d v="2008-09-02T00:00:00"/>
        <d v="2008-09-01T00:00:00"/>
        <d v="2008-08-31T00:00:00"/>
        <d v="2008-08-30T00:00:00"/>
        <d v="2008-08-29T00:00:00"/>
        <d v="2008-08-28T00:00:00"/>
        <d v="2008-08-27T00:00:00"/>
        <d v="2008-08-26T00:00:00"/>
        <d v="2008-08-25T00:00:00"/>
        <d v="2008-08-24T00:00:00"/>
        <d v="2008-08-23T00:00:00"/>
        <d v="2008-08-22T00:00:00"/>
        <d v="2008-08-21T00:00:00"/>
        <d v="2008-08-20T00:00:00"/>
        <d v="2008-08-19T00:00:00"/>
        <d v="2008-08-18T00:00:00"/>
        <d v="2008-08-17T00:00:00"/>
        <d v="2008-08-16T00:00:00"/>
        <d v="2008-08-15T00:00:00"/>
        <d v="2008-08-14T00:00:00"/>
        <d v="2008-08-13T00:00:00"/>
        <d v="2008-08-12T00:00:00"/>
        <d v="2008-08-11T00:00:00"/>
        <d v="2008-08-10T00:00:00"/>
        <d v="2008-08-09T00:00:00"/>
        <d v="2008-08-08T00:00:00"/>
        <d v="2008-08-07T00:00:00"/>
        <d v="2008-08-06T00:00:00"/>
        <d v="2008-08-05T00:00:00"/>
        <d v="2008-08-04T00:00:00"/>
        <d v="2008-08-03T00:00:00"/>
        <d v="2008-08-02T00:00:00"/>
        <d v="2008-08-01T00:00:00"/>
        <d v="2008-07-31T00:00:00"/>
        <d v="2008-07-30T00:00:00"/>
        <d v="2008-07-29T00:00:00"/>
        <d v="2008-07-28T00:00:00"/>
        <d v="2008-07-27T00:00:00"/>
        <d v="2008-07-26T00:00:00"/>
        <d v="2008-07-25T00:00:00"/>
        <d v="2008-07-24T00:00:00"/>
        <d v="2008-07-23T00:00:00"/>
        <d v="2008-07-22T00:00:00"/>
        <d v="2008-07-21T00:00:00"/>
        <d v="2008-07-20T00:00:00"/>
        <d v="2008-07-19T00:00:00"/>
        <d v="2008-07-18T00:00:00"/>
        <d v="2008-07-17T00:00:00"/>
        <d v="2008-07-16T00:00:00"/>
        <d v="2008-07-15T00:00:00"/>
        <d v="2008-07-14T00:00:00"/>
        <d v="2008-07-13T00:00:00"/>
        <d v="2008-07-12T00:00:00"/>
        <d v="2008-07-11T00:00:00"/>
        <d v="2008-07-10T00:00:00"/>
        <d v="2008-07-09T00:00:00"/>
        <d v="2008-07-08T00:00:00"/>
        <d v="2008-07-07T00:00:00"/>
        <d v="2008-07-06T00:00:00"/>
        <d v="2008-07-05T00:00:00"/>
        <d v="2008-07-04T00:00:00"/>
        <d v="2008-07-03T00:00:00"/>
        <d v="2008-07-02T00:00:00"/>
        <d v="2008-07-01T00:00:00"/>
        <d v="2008-06-30T00:00:00"/>
        <d v="2008-06-29T00:00:00"/>
        <d v="2008-06-28T00:00:00"/>
        <d v="2008-06-27T00:00:00"/>
        <d v="2008-06-26T00:00:00"/>
        <d v="2008-06-25T00:00:00"/>
        <d v="2008-06-24T00:00:00"/>
        <d v="2008-06-23T00:00:00"/>
        <d v="2008-06-22T00:00:00"/>
        <d v="2008-06-21T00:00:00"/>
        <d v="2008-06-20T00:00:00"/>
        <d v="2008-06-19T00:00:00"/>
        <d v="2008-06-18T00:00:00"/>
        <d v="2008-06-17T00:00:00"/>
        <d v="2008-06-16T00:00:00"/>
        <d v="2008-06-15T00:00:00"/>
        <d v="2008-06-14T00:00:00"/>
        <d v="2008-06-13T00:00:00"/>
        <d v="2008-06-12T00:00:00"/>
        <d v="2008-06-11T00:00:00"/>
        <d v="2008-06-10T00:00:00"/>
        <d v="2008-06-09T00:00:00"/>
        <d v="2008-06-08T00:00:00"/>
        <d v="2008-06-07T00:00:00"/>
        <d v="2008-06-06T00:00:00"/>
        <d v="2008-06-05T00:00:00"/>
        <d v="2008-06-04T00:00:00"/>
        <d v="2008-06-03T00:00:00"/>
        <d v="2008-06-02T00:00:00"/>
        <d v="2008-06-01T00:00:00"/>
        <d v="2008-05-31T00:00:00"/>
        <d v="2008-05-30T00:00:00"/>
        <d v="2008-05-29T00:00:00"/>
        <d v="2008-05-28T00:00:00"/>
        <d v="2008-05-27T00:00:00"/>
        <d v="2008-05-26T00:00:00"/>
        <d v="2008-05-25T00:00:00"/>
        <d v="2008-05-24T00:00:00"/>
        <d v="2008-05-23T00:00:00"/>
        <d v="2008-05-22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  <d v="2008-04-17T00:00:00"/>
        <d v="2008-04-16T00:00:00"/>
        <d v="2008-04-15T00:00:00"/>
        <d v="2008-04-14T00:00:00"/>
        <d v="2008-04-13T00:00:00"/>
        <d v="2008-04-12T00:00:00"/>
        <d v="2008-04-11T00:00:00"/>
        <d v="2008-04-10T00:00:00"/>
        <d v="2008-04-09T00:00:00"/>
        <d v="2008-04-08T00:00:00"/>
        <d v="2008-04-07T00:00:00"/>
        <d v="2008-04-06T00:00:00"/>
        <d v="2008-04-05T00:00:00"/>
        <d v="2008-04-04T00:00:00"/>
        <d v="2008-04-03T00:00:00"/>
        <d v="2008-04-02T00:00:00"/>
        <d v="2008-04-01T00:00:00"/>
        <d v="2008-03-31T00:00:00"/>
        <d v="2008-03-30T00:00:00"/>
        <d v="2008-03-29T00:00:00"/>
        <d v="2008-03-28T00:00:00"/>
        <d v="2008-03-27T00:00:00"/>
        <d v="2008-03-26T00:00:00"/>
        <d v="2008-03-25T00:00:00"/>
        <d v="2008-03-24T00:00:00"/>
        <d v="2008-03-23T00:00:00"/>
        <d v="2008-03-22T00:00:00"/>
        <d v="2008-03-21T00:00:00"/>
        <d v="2008-03-20T00:00:00"/>
        <d v="2008-03-19T00:00:00"/>
        <d v="2008-03-18T00:00:00"/>
        <d v="2008-03-17T00:00:00"/>
        <d v="2008-03-16T00:00:00"/>
        <d v="2008-03-15T00:00:00"/>
        <d v="2008-03-14T00:00:00"/>
        <d v="2008-03-13T00:00:00"/>
        <d v="2008-03-12T00:00:00"/>
        <d v="2008-03-11T00:00:00"/>
        <d v="2008-03-10T00:00:00"/>
        <d v="2008-03-09T00:00:00"/>
        <d v="2008-03-08T00:00:00"/>
        <d v="2008-03-07T00:00:00"/>
        <d v="2008-03-06T00:00:00"/>
        <d v="2008-03-05T00:00:00"/>
        <d v="2008-03-04T00:00:00"/>
        <d v="2008-03-03T00:00:00"/>
        <d v="2008-03-02T00:00:00"/>
        <d v="2008-03-01T00:00:00"/>
        <d v="2008-02-29T00:00:00"/>
        <d v="2008-02-28T00:00:00"/>
        <d v="2008-02-27T00:00:00"/>
        <d v="2008-02-26T00:00:00"/>
        <d v="2008-02-25T00:00:00"/>
        <d v="2008-02-24T00:00:00"/>
        <d v="2008-02-23T00:00:00"/>
        <d v="2008-02-22T00:00:00"/>
        <d v="2008-02-21T00:00:00"/>
        <d v="2008-02-20T00:00:00"/>
        <d v="2008-02-19T00:00:00"/>
        <d v="2008-02-18T00:00:00"/>
        <d v="2008-02-17T00:00:00"/>
        <d v="2008-02-16T00:00:00"/>
        <d v="2008-02-15T00:00:00"/>
        <d v="2008-02-14T00:00:00"/>
        <d v="2008-02-13T00:00:00"/>
        <d v="2008-02-12T00:00:00"/>
        <d v="2008-02-11T00:00:00"/>
        <d v="2008-02-10T00:00:00"/>
        <d v="2008-02-09T00:00:00"/>
        <d v="2008-02-08T00:00:00"/>
        <d v="2008-02-07T00:00:00"/>
        <d v="2008-02-06T00:00:00"/>
        <d v="2008-02-05T00:00:00"/>
        <d v="2008-02-04T00:00:00"/>
        <d v="2008-02-03T00:00:00"/>
        <d v="2008-02-02T00:00:00"/>
        <d v="2008-02-01T00:00:00"/>
        <d v="2008-01-31T00:00:00"/>
        <d v="2008-01-30T00:00:00"/>
        <d v="2008-01-29T00:00:00"/>
        <d v="2008-01-28T00:00:00"/>
        <d v="2008-01-27T00:00:00"/>
        <d v="2008-01-26T00:00:00"/>
        <d v="2008-01-25T00:00:00"/>
        <d v="2008-01-24T00:00:00"/>
        <d v="2008-01-23T00:00:00"/>
        <d v="2008-01-22T00:00:00"/>
        <d v="2008-01-21T00:00:00"/>
        <d v="2008-01-20T00:00:00"/>
        <d v="2008-01-19T00:00:00"/>
        <d v="2008-01-18T00:00:00"/>
        <d v="2008-01-17T00:00:00"/>
        <d v="2008-01-16T00:00:00"/>
        <d v="2008-01-15T00:00:00"/>
        <d v="2008-01-14T00:00:00"/>
        <d v="2008-01-13T00:00:00"/>
        <d v="2008-01-12T00:00:00"/>
        <d v="2008-01-11T00:00:00"/>
        <d v="2008-01-10T00:00:00"/>
        <d v="2008-01-09T00:00:00"/>
        <d v="2008-01-08T00:00:00"/>
        <d v="2008-01-07T00:00:00"/>
        <d v="2008-01-06T00:00:00"/>
        <d v="2008-01-05T00:00:00"/>
        <d v="2008-01-04T00:00:00"/>
        <d v="2008-01-03T00:00:00"/>
        <d v="2008-01-02T00:00:00"/>
        <d v="2008-01-01T00:00:00"/>
      </sharedItems>
      <fieldGroup par="3" base="0">
        <rangePr groupBy="months" startDate="2008-01-01T00:00:00" endDate="2018-01-01T00:00:00"/>
        <groupItems count="14">
          <s v="&lt;2008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8-01-01"/>
        </groupItems>
      </fieldGroup>
    </cacheField>
    <cacheField name="Ilosc_wody" numFmtId="0">
      <sharedItems containsSemiMixedTypes="0" containsString="0" containsNumber="1" containsInteger="1" minValue="1098" maxValue="103040" count="3101">
        <n v="6540"/>
        <n v="7058"/>
        <n v="7421"/>
        <n v="3881"/>
        <n v="2380"/>
        <n v="4611"/>
        <n v="2531"/>
        <n v="1562"/>
        <n v="2057"/>
        <n v="3644"/>
        <n v="3598"/>
        <n v="1512"/>
        <n v="2611"/>
        <n v="3301"/>
        <n v="2086"/>
        <n v="2661"/>
        <n v="2663"/>
        <n v="2984"/>
        <n v="1945"/>
        <n v="3262"/>
        <n v="4393"/>
        <n v="2821"/>
        <n v="3795"/>
        <n v="2971"/>
        <n v="3093"/>
        <n v="3621"/>
        <n v="5261"/>
        <n v="3336"/>
        <n v="4704"/>
        <n v="3731"/>
        <n v="4523"/>
        <n v="4540"/>
        <n v="4100"/>
        <n v="3270"/>
        <n v="4593"/>
        <n v="5646"/>
        <n v="5162"/>
        <n v="5124"/>
        <n v="3339"/>
        <n v="3706"/>
        <n v="4101"/>
        <n v="4575"/>
        <n v="4658"/>
        <n v="3947"/>
        <n v="3843"/>
        <n v="4474"/>
        <n v="4877"/>
        <n v="4381"/>
        <n v="5295"/>
        <n v="5045"/>
        <n v="6322"/>
        <n v="5069"/>
        <n v="4488"/>
        <n v="4996"/>
        <n v="5626"/>
        <n v="4993"/>
        <n v="5486"/>
        <n v="5128"/>
        <n v="4833"/>
        <n v="6136"/>
        <n v="5441"/>
        <n v="4854"/>
        <n v="6595"/>
        <n v="4550"/>
        <n v="6332"/>
        <n v="5240"/>
        <n v="5467"/>
        <n v="4356"/>
        <n v="6389"/>
        <n v="5854"/>
        <n v="5505"/>
        <n v="4714"/>
        <n v="6042"/>
        <n v="4268"/>
        <n v="4982"/>
        <n v="5055"/>
        <n v="3581"/>
        <n v="5794"/>
        <n v="4762"/>
        <n v="4378"/>
        <n v="4883"/>
        <n v="4347"/>
        <n v="3481"/>
        <n v="4154"/>
        <n v="4098"/>
        <n v="3693"/>
        <n v="4117"/>
        <n v="4598"/>
        <n v="4131"/>
        <n v="4871"/>
        <n v="3920"/>
        <n v="4373"/>
        <n v="4038"/>
        <n v="3856"/>
        <n v="3207"/>
        <n v="3260"/>
        <n v="2592"/>
        <n v="4463"/>
        <n v="2221"/>
        <n v="3699"/>
        <n v="3454"/>
        <n v="1825"/>
        <n v="2367"/>
        <n v="3708"/>
        <n v="2994"/>
        <n v="3510"/>
        <n v="3091"/>
        <n v="2659"/>
        <n v="1898"/>
        <n v="2345"/>
        <n v="2104"/>
        <n v="3327"/>
        <n v="2911"/>
        <n v="2356"/>
        <n v="3360"/>
        <n v="2985"/>
        <n v="2855"/>
        <n v="2770"/>
        <n v="2483"/>
        <n v="3326"/>
        <n v="3190"/>
        <n v="2861"/>
        <n v="1483"/>
        <n v="3204"/>
        <n v="2678"/>
        <n v="2932"/>
        <n v="2379"/>
        <n v="2527"/>
        <n v="1788"/>
        <n v="2540"/>
        <n v="2316"/>
        <n v="1325"/>
        <n v="1584"/>
        <n v="1557"/>
        <n v="1844"/>
        <n v="2597"/>
        <n v="1892"/>
        <n v="3281"/>
        <n v="1428"/>
        <n v="1439"/>
        <n v="2324"/>
        <n v="2364"/>
        <n v="2523"/>
        <n v="2857"/>
        <n v="2778"/>
        <n v="3471"/>
        <n v="1472"/>
        <n v="1098"/>
        <n v="1990"/>
        <n v="2462"/>
        <n v="2076"/>
        <n v="3387"/>
        <n v="2375"/>
        <n v="3397"/>
        <n v="3020"/>
        <n v="1921"/>
        <n v="2995"/>
        <n v="3189"/>
        <n v="3342"/>
        <n v="2718"/>
        <n v="3109"/>
        <n v="3225"/>
        <n v="2721"/>
        <n v="2941"/>
        <n v="1883"/>
        <n v="2119"/>
        <n v="2251"/>
        <n v="2573"/>
        <n v="1829"/>
        <n v="1861"/>
        <n v="2172"/>
        <n v="2553"/>
        <n v="3391"/>
        <n v="2090"/>
        <n v="1722"/>
        <n v="2826"/>
        <n v="1925"/>
        <n v="2910"/>
        <n v="2949"/>
        <n v="2833"/>
        <n v="2415"/>
        <n v="4111"/>
        <n v="6803"/>
        <n v="10182"/>
        <n v="17077"/>
        <n v="25628"/>
        <n v="32659"/>
        <n v="38336"/>
        <n v="38305"/>
        <n v="33599"/>
        <n v="26077"/>
        <n v="17905"/>
        <n v="10313"/>
        <n v="4970"/>
        <n v="4189"/>
        <n v="2991"/>
        <n v="3206"/>
        <n v="2590"/>
        <n v="2095"/>
        <n v="3350"/>
        <n v="3048"/>
        <n v="2805"/>
        <n v="1437"/>
        <n v="1910"/>
        <n v="2878"/>
        <n v="2627"/>
        <n v="3219"/>
        <n v="2092"/>
        <n v="3396"/>
        <n v="2261"/>
        <n v="3381"/>
        <n v="3749"/>
        <n v="2834"/>
        <n v="2423"/>
        <n v="2814"/>
        <n v="2796"/>
        <n v="2476"/>
        <n v="1398"/>
        <n v="3192"/>
        <n v="2841"/>
        <n v="2892"/>
        <n v="2537"/>
        <n v="1834"/>
        <n v="2439"/>
        <n v="2152"/>
        <n v="2858"/>
        <n v="3442"/>
        <n v="3461"/>
        <n v="1890"/>
        <n v="2298"/>
        <n v="2579"/>
        <n v="2516"/>
        <n v="3864"/>
        <n v="4654"/>
        <n v="3437"/>
        <n v="4242"/>
        <n v="4983"/>
        <n v="3814"/>
        <n v="4827"/>
        <n v="6047"/>
        <n v="6772"/>
        <n v="7286"/>
        <n v="7902"/>
        <n v="8465"/>
        <n v="9513"/>
        <n v="9376"/>
        <n v="10842"/>
        <n v="12388"/>
        <n v="12189"/>
        <n v="12522"/>
        <n v="13865"/>
        <n v="15955"/>
        <n v="16217"/>
        <n v="17411"/>
        <n v="17850"/>
        <n v="19629"/>
        <n v="19453"/>
        <n v="20625"/>
        <n v="20865"/>
        <n v="20525"/>
        <n v="21199"/>
        <n v="22391"/>
        <n v="21331"/>
        <n v="20664"/>
        <n v="20937"/>
        <n v="18923"/>
        <n v="18432"/>
        <n v="17781"/>
        <n v="17436"/>
        <n v="16657"/>
        <n v="15473"/>
        <n v="15554"/>
        <n v="13547"/>
        <n v="12375"/>
        <n v="11284"/>
        <n v="11737"/>
        <n v="10866"/>
        <n v="9392"/>
        <n v="9413"/>
        <n v="7767"/>
        <n v="7691"/>
        <n v="6238"/>
        <n v="6912"/>
        <n v="6330"/>
        <n v="5732"/>
        <n v="5506"/>
        <n v="3347"/>
        <n v="4476"/>
        <n v="3579"/>
        <n v="4341"/>
        <n v="3305"/>
        <n v="3980"/>
        <n v="3054"/>
        <n v="2961"/>
        <n v="3170"/>
        <n v="3515"/>
        <n v="2845"/>
        <n v="3416"/>
        <n v="3560"/>
        <n v="3242"/>
        <n v="2893"/>
        <n v="3038"/>
        <n v="3011"/>
        <n v="3736"/>
        <n v="3482"/>
        <n v="2915"/>
        <n v="2257"/>
        <n v="3740"/>
        <n v="3227"/>
        <n v="3784"/>
        <n v="3222"/>
        <n v="3066"/>
        <n v="2212"/>
        <n v="3607"/>
        <n v="3136"/>
        <n v="2497"/>
        <n v="2552"/>
        <n v="2951"/>
        <n v="3357"/>
        <n v="3838"/>
        <n v="3056"/>
        <n v="3231"/>
        <n v="3911"/>
        <n v="4484"/>
        <n v="4045"/>
        <n v="2848"/>
        <n v="3098"/>
        <n v="2699"/>
        <n v="3774"/>
        <n v="4204"/>
        <n v="3085"/>
        <n v="4590"/>
        <n v="3692"/>
        <n v="1714"/>
        <n v="3218"/>
        <n v="2426"/>
        <n v="3452"/>
        <n v="2501"/>
        <n v="1914"/>
        <n v="2625"/>
        <n v="3865"/>
        <n v="4041"/>
        <n v="3552"/>
        <n v="4423"/>
        <n v="3466"/>
        <n v="4492"/>
        <n v="4129"/>
        <n v="2550"/>
        <n v="2610"/>
        <n v="4249"/>
        <n v="5018"/>
        <n v="4442"/>
        <n v="3563"/>
        <n v="3398"/>
        <n v="4092"/>
        <n v="5290"/>
        <n v="5937"/>
        <n v="6546"/>
        <n v="5779"/>
        <n v="7357"/>
        <n v="4964"/>
        <n v="7228"/>
        <n v="5839"/>
        <n v="11024"/>
        <n v="8627"/>
        <n v="7700"/>
        <n v="7449"/>
        <n v="8160"/>
        <n v="8372"/>
        <n v="6708"/>
        <n v="8463"/>
        <n v="10073"/>
        <n v="10354"/>
        <n v="8736"/>
        <n v="8468"/>
        <n v="11228"/>
        <n v="8505"/>
        <n v="11231"/>
        <n v="11732"/>
        <n v="10751"/>
        <n v="11339"/>
        <n v="9502"/>
        <n v="10484"/>
        <n v="9519"/>
        <n v="10979"/>
        <n v="14270"/>
        <n v="11625"/>
        <n v="15015"/>
        <n v="13958"/>
        <n v="11525"/>
        <n v="13415"/>
        <n v="12304"/>
        <n v="15320"/>
        <n v="12720"/>
        <n v="13300"/>
        <n v="14165"/>
        <n v="14267"/>
        <n v="11072"/>
        <n v="10620"/>
        <n v="15981"/>
        <n v="12018"/>
        <n v="13898"/>
        <n v="12721"/>
        <n v="12030"/>
        <n v="10172"/>
        <n v="14412"/>
        <n v="13932"/>
        <n v="12355"/>
        <n v="12531"/>
        <n v="11855"/>
        <n v="14028"/>
        <n v="14026"/>
        <n v="10383"/>
        <n v="9097"/>
        <n v="10472"/>
        <n v="12171"/>
        <n v="11285"/>
        <n v="10358"/>
        <n v="12813"/>
        <n v="11031"/>
        <n v="10843"/>
        <n v="12955"/>
        <n v="12623"/>
        <n v="8688"/>
        <n v="10685"/>
        <n v="11935"/>
        <n v="9194"/>
        <n v="8835"/>
        <n v="8145"/>
        <n v="9581"/>
        <n v="8879"/>
        <n v="7579"/>
        <n v="6098"/>
        <n v="6636"/>
        <n v="8501"/>
        <n v="9033"/>
        <n v="9805"/>
        <n v="8869"/>
        <n v="6782"/>
        <n v="8018"/>
        <n v="9663"/>
        <n v="6990"/>
        <n v="9608"/>
        <n v="9166"/>
        <n v="6470"/>
        <n v="6914"/>
        <n v="7450"/>
        <n v="7874"/>
        <n v="10335"/>
        <n v="14368"/>
        <n v="22790"/>
        <n v="30983"/>
        <n v="39330"/>
        <n v="41905"/>
        <n v="41338"/>
        <n v="37998"/>
        <n v="28263"/>
        <n v="22749"/>
        <n v="15584"/>
        <n v="11662"/>
        <n v="8407"/>
        <n v="9275"/>
        <n v="6841"/>
        <n v="6699"/>
        <n v="4477"/>
        <n v="5242"/>
        <n v="7665"/>
        <n v="5309"/>
        <n v="3753"/>
        <n v="3353"/>
        <n v="3801"/>
        <n v="7670"/>
        <n v="4700"/>
        <n v="4247"/>
        <n v="7198"/>
        <n v="5438"/>
        <n v="7997"/>
        <n v="5936"/>
        <n v="4735"/>
        <n v="4671"/>
        <n v="3888"/>
        <n v="8120"/>
        <n v="5129"/>
        <n v="7413"/>
        <n v="7410"/>
        <n v="7237"/>
        <n v="4255"/>
        <n v="8095"/>
        <n v="8171"/>
        <n v="7456"/>
        <n v="3891"/>
        <n v="5938"/>
        <n v="8374"/>
        <n v="3722"/>
        <n v="7775"/>
        <n v="3894"/>
        <n v="5164"/>
        <n v="4222"/>
        <n v="4197"/>
        <n v="7188"/>
        <n v="6567"/>
        <n v="4928"/>
        <n v="5792"/>
        <n v="6192"/>
        <n v="4978"/>
        <n v="6823"/>
        <n v="5984"/>
        <n v="6300"/>
        <n v="4863"/>
        <n v="8438"/>
        <n v="9177"/>
        <n v="8844"/>
        <n v="6400"/>
        <n v="5450"/>
        <n v="7854"/>
        <n v="4603"/>
        <n v="5065"/>
        <n v="9265"/>
        <n v="8427"/>
        <n v="4957"/>
        <n v="6164"/>
        <n v="6596"/>
        <n v="6185"/>
        <n v="5422"/>
        <n v="6033"/>
        <n v="3258"/>
        <n v="4456"/>
        <n v="7271"/>
        <n v="7382"/>
        <n v="5719"/>
        <n v="10045"/>
        <n v="13476"/>
        <n v="23228"/>
        <n v="46455"/>
        <n v="61349"/>
        <n v="82130"/>
        <n v="97840"/>
        <n v="94422"/>
        <n v="84447"/>
        <n v="62565"/>
        <n v="44079"/>
        <n v="27701"/>
        <n v="14032"/>
        <n v="7026"/>
        <n v="4156"/>
        <n v="6502"/>
        <n v="4594"/>
        <n v="6650"/>
        <n v="3634"/>
        <n v="6125"/>
        <n v="4617"/>
        <n v="6226"/>
        <n v="6071"/>
        <n v="7136"/>
        <n v="5510"/>
        <n v="7133"/>
        <n v="6189"/>
        <n v="3851"/>
        <n v="8557"/>
        <n v="7460"/>
        <n v="5810"/>
        <n v="5772"/>
        <n v="10089"/>
        <n v="9369"/>
        <n v="5610"/>
        <n v="6345"/>
        <n v="6883"/>
        <n v="6820"/>
        <n v="4334"/>
        <n v="5714"/>
        <n v="7337"/>
        <n v="7516"/>
        <n v="6113"/>
        <n v="4715"/>
        <n v="7946"/>
        <n v="4293"/>
        <n v="4791"/>
        <n v="6686"/>
        <n v="5905"/>
        <n v="9333"/>
        <n v="6069"/>
        <n v="3682"/>
        <n v="8559"/>
        <n v="10080"/>
        <n v="7066"/>
        <n v="6879"/>
        <n v="7134"/>
        <n v="10185"/>
        <n v="11560"/>
        <n v="10363"/>
        <n v="13630"/>
        <n v="15666"/>
        <n v="16383"/>
        <n v="14746"/>
        <n v="15062"/>
        <n v="19482"/>
        <n v="18016"/>
        <n v="20952"/>
        <n v="23372"/>
        <n v="23273"/>
        <n v="25692"/>
        <n v="30314"/>
        <n v="30463"/>
        <n v="34026"/>
        <n v="36532"/>
        <n v="37000"/>
        <n v="39574"/>
        <n v="41797"/>
        <n v="43669"/>
        <n v="45087"/>
        <n v="44671"/>
        <n v="46539"/>
        <n v="46687"/>
        <n v="47402"/>
        <n v="47288"/>
        <n v="46714"/>
        <n v="47258"/>
        <n v="45723"/>
        <n v="45559"/>
        <n v="43745"/>
        <n v="41909"/>
        <n v="42201"/>
        <n v="37916"/>
        <n v="38166"/>
        <n v="36273"/>
        <n v="33385"/>
        <n v="31276"/>
        <n v="26441"/>
        <n v="26043"/>
        <n v="23556"/>
        <n v="20425"/>
        <n v="17386"/>
        <n v="18397"/>
        <n v="15402"/>
        <n v="14110"/>
        <n v="12134"/>
        <n v="11028"/>
        <n v="13626"/>
        <n v="9232"/>
        <n v="7578"/>
        <n v="7453"/>
        <n v="10575"/>
        <n v="10600"/>
        <n v="11802"/>
        <n v="9022"/>
        <n v="9568"/>
        <n v="9371"/>
        <n v="8892"/>
        <n v="11953"/>
        <n v="10980"/>
        <n v="6309"/>
        <n v="5801"/>
        <n v="7191"/>
        <n v="6739"/>
        <n v="8954"/>
        <n v="9011"/>
        <n v="5077"/>
        <n v="8596"/>
        <n v="7689"/>
        <n v="9259"/>
        <n v="10542"/>
        <n v="7626"/>
        <n v="5840"/>
        <n v="5903"/>
        <n v="8881"/>
        <n v="7616"/>
        <n v="10261"/>
        <n v="6174"/>
        <n v="9456"/>
        <n v="8210"/>
        <n v="7046"/>
        <n v="11182"/>
        <n v="11386"/>
        <n v="6750"/>
        <n v="6938"/>
        <n v="4313"/>
        <n v="9850"/>
        <n v="8979"/>
        <n v="6890"/>
        <n v="9972"/>
        <n v="9717"/>
        <n v="6076"/>
        <n v="11096"/>
        <n v="6008"/>
        <n v="3322"/>
        <n v="4778"/>
        <n v="11087"/>
        <n v="4097"/>
        <n v="9668"/>
        <n v="6827"/>
        <n v="8184"/>
        <n v="9795"/>
        <n v="10144"/>
        <n v="7206"/>
        <n v="5956"/>
        <n v="9790"/>
        <n v="8416"/>
        <n v="9649"/>
        <n v="7986"/>
        <n v="5894"/>
        <n v="7561"/>
        <n v="8657"/>
        <n v="6384"/>
        <n v="6382"/>
        <n v="7381"/>
        <n v="7869"/>
        <n v="7668"/>
        <n v="8049"/>
        <n v="12040"/>
        <n v="4642"/>
        <n v="9319"/>
        <n v="6859"/>
        <n v="8773"/>
        <n v="9425"/>
        <n v="10119"/>
        <n v="5351"/>
        <n v="8976"/>
        <n v="8849"/>
        <n v="10578"/>
        <n v="6771"/>
        <n v="9206"/>
        <n v="11093"/>
        <n v="9658"/>
        <n v="8113"/>
        <n v="8561"/>
        <n v="11070"/>
        <n v="9991"/>
        <n v="7996"/>
        <n v="9997"/>
        <n v="9961"/>
        <n v="12586"/>
        <n v="8243"/>
        <n v="10539"/>
        <n v="13535"/>
        <n v="12893"/>
        <n v="12717"/>
        <n v="11870"/>
        <n v="14536"/>
        <n v="12408"/>
        <n v="11046"/>
        <n v="12682"/>
        <n v="12702"/>
        <n v="14648"/>
        <n v="12886"/>
        <n v="13206"/>
        <n v="11268"/>
        <n v="10560"/>
        <n v="12369"/>
        <n v="12428"/>
        <n v="10927"/>
        <n v="9485"/>
        <n v="9327"/>
        <n v="10022"/>
        <n v="15059"/>
        <n v="11452"/>
        <n v="14897"/>
        <n v="11812"/>
        <n v="10955"/>
        <n v="8099"/>
        <n v="11219"/>
        <n v="12667"/>
        <n v="13052"/>
        <n v="15261"/>
        <n v="13538"/>
        <n v="13183"/>
        <n v="13297"/>
        <n v="12147"/>
        <n v="11348"/>
        <n v="14674"/>
        <n v="14186"/>
        <n v="12461"/>
        <n v="14908"/>
        <n v="10762"/>
        <n v="15171"/>
        <n v="10858"/>
        <n v="12029"/>
        <n v="16468"/>
        <n v="10668"/>
        <n v="10899"/>
        <n v="14081"/>
        <n v="11415"/>
        <n v="12545"/>
        <n v="7208"/>
        <n v="10992"/>
        <n v="11443"/>
        <n v="6902"/>
        <n v="9044"/>
        <n v="7671"/>
        <n v="9962"/>
        <n v="11721"/>
        <n v="10779"/>
        <n v="12236"/>
        <n v="7978"/>
        <n v="8107"/>
        <n v="10231"/>
        <n v="10082"/>
        <n v="9025"/>
        <n v="9072"/>
        <n v="10350"/>
        <n v="8517"/>
        <n v="12010"/>
        <n v="12546"/>
        <n v="11324"/>
        <n v="8687"/>
        <n v="8402"/>
        <n v="12137"/>
        <n v="10279"/>
        <n v="9468"/>
        <n v="12177"/>
        <n v="16337"/>
        <n v="26330"/>
        <n v="47911"/>
        <n v="67931"/>
        <n v="84902"/>
        <n v="98220"/>
        <n v="95165"/>
        <n v="87954"/>
        <n v="65714"/>
        <n v="43796"/>
        <n v="28549"/>
        <n v="21918"/>
        <n v="20635"/>
        <n v="28171"/>
        <n v="49260"/>
        <n v="66652"/>
        <n v="89180"/>
        <n v="103040"/>
        <n v="97389"/>
        <n v="87422"/>
        <n v="66575"/>
        <n v="40991"/>
        <n v="26201"/>
        <n v="19842"/>
        <n v="9284"/>
        <n v="7773"/>
        <n v="9998"/>
        <n v="7542"/>
        <n v="9700"/>
        <n v="11244"/>
        <n v="4274"/>
        <n v="7989"/>
        <n v="5530"/>
        <n v="6335"/>
        <n v="6730"/>
        <n v="6685"/>
        <n v="7861"/>
        <n v="4414"/>
        <n v="8175"/>
        <n v="5298"/>
        <n v="7625"/>
        <n v="5498"/>
        <n v="9537"/>
        <n v="6369"/>
        <n v="9162"/>
        <n v="4987"/>
        <n v="9363"/>
        <n v="8481"/>
        <n v="8062"/>
        <n v="7741"/>
        <n v="8388"/>
        <n v="6331"/>
        <n v="7389"/>
        <n v="8785"/>
        <n v="7804"/>
        <n v="8200"/>
        <n v="7418"/>
        <n v="6633"/>
        <n v="8734"/>
        <n v="4730"/>
        <n v="11010"/>
        <n v="6301"/>
        <n v="6157"/>
        <n v="6745"/>
        <n v="11400"/>
        <n v="5664"/>
        <n v="5285"/>
        <n v="12051"/>
        <n v="8944"/>
        <n v="6230"/>
        <n v="8354"/>
        <n v="12055"/>
        <n v="10236"/>
        <n v="7990"/>
        <n v="7747"/>
        <n v="10871"/>
        <n v="7598"/>
        <n v="11159"/>
        <n v="8575"/>
        <n v="8233"/>
        <n v="4244"/>
        <n v="8217"/>
        <n v="3541"/>
        <n v="4536"/>
        <n v="8130"/>
        <n v="5756"/>
        <n v="4065"/>
        <n v="9616"/>
        <n v="10001"/>
        <n v="7290"/>
        <n v="9006"/>
        <n v="6509"/>
        <n v="4724"/>
        <n v="8764"/>
        <n v="8414"/>
        <n v="10360"/>
        <n v="4849"/>
        <n v="10400"/>
        <n v="6908"/>
        <n v="7484"/>
        <n v="8690"/>
        <n v="5789"/>
        <n v="4809"/>
        <n v="6130"/>
        <n v="4136"/>
        <n v="4256"/>
        <n v="6044"/>
        <n v="7977"/>
        <n v="8775"/>
        <n v="8321"/>
        <n v="4691"/>
        <n v="6620"/>
        <n v="8550"/>
        <n v="7027"/>
        <n v="5420"/>
        <n v="8952"/>
        <n v="9889"/>
        <n v="5916"/>
        <n v="5806"/>
        <n v="4236"/>
        <n v="11144"/>
        <n v="9792"/>
        <n v="6363"/>
        <n v="5346"/>
        <n v="10878"/>
        <n v="9388"/>
        <n v="9003"/>
        <n v="12237"/>
        <n v="11913"/>
        <n v="9767"/>
        <n v="11841"/>
        <n v="13831"/>
        <n v="11316"/>
        <n v="13568"/>
        <n v="17479"/>
        <n v="16360"/>
        <n v="15864"/>
        <n v="19753"/>
        <n v="17655"/>
        <n v="19521"/>
        <n v="26692"/>
        <n v="28202"/>
        <n v="27243"/>
        <n v="25956"/>
        <n v="34724"/>
        <n v="38421"/>
        <n v="37452"/>
        <n v="41867"/>
        <n v="43694"/>
        <n v="43938"/>
        <n v="46117"/>
        <n v="47279"/>
        <n v="41695"/>
        <n v="42162"/>
        <n v="44382"/>
        <n v="47361"/>
        <n v="51212"/>
        <n v="56185"/>
        <n v="51712"/>
        <n v="55268"/>
        <n v="51272"/>
        <n v="53080"/>
        <n v="46962"/>
        <n v="47945"/>
        <n v="43654"/>
        <n v="43566"/>
        <n v="39901"/>
        <n v="38296"/>
        <n v="35725"/>
        <n v="33854"/>
        <n v="34394"/>
        <n v="30020"/>
        <n v="24924"/>
        <n v="28653"/>
        <n v="21719"/>
        <n v="21846"/>
        <n v="19238"/>
        <n v="19090"/>
        <n v="12182"/>
        <n v="15556"/>
        <n v="15610"/>
        <n v="10480"/>
        <n v="11783"/>
        <n v="12158"/>
        <n v="8556"/>
        <n v="6842"/>
        <n v="10105"/>
        <n v="6429"/>
        <n v="5485"/>
        <n v="6417"/>
        <n v="4934"/>
        <n v="4963"/>
        <n v="7966"/>
        <n v="6392"/>
        <n v="3029"/>
        <n v="4535"/>
        <n v="3217"/>
        <n v="3518"/>
        <n v="5211"/>
        <n v="4441"/>
        <n v="2343"/>
        <n v="3160"/>
        <n v="4210"/>
        <n v="2906"/>
        <n v="3603"/>
        <n v="4054"/>
        <n v="4207"/>
        <n v="2566"/>
        <n v="2469"/>
        <n v="3727"/>
        <n v="4514"/>
        <n v="3444"/>
        <n v="2646"/>
        <n v="4174"/>
        <n v="3448"/>
        <n v="3311"/>
        <n v="4333"/>
        <n v="4276"/>
        <n v="4216"/>
        <n v="3815"/>
        <n v="3173"/>
        <n v="4201"/>
        <n v="4270"/>
        <n v="3469"/>
        <n v="2536"/>
        <n v="4252"/>
        <n v="4487"/>
        <n v="2839"/>
        <n v="2431"/>
        <n v="4208"/>
        <n v="4079"/>
        <n v="2376"/>
        <n v="4027"/>
        <n v="3024"/>
        <n v="2824"/>
        <n v="3936"/>
        <n v="3857"/>
        <n v="4643"/>
        <n v="2565"/>
        <n v="3140"/>
        <n v="2790"/>
        <n v="5022"/>
        <n v="3490"/>
        <n v="4814"/>
        <n v="3729"/>
        <n v="5075"/>
        <n v="5257"/>
        <n v="4947"/>
        <n v="4706"/>
        <n v="3633"/>
        <n v="4602"/>
        <n v="3828"/>
        <n v="4385"/>
        <n v="4600"/>
        <n v="5360"/>
        <n v="3364"/>
        <n v="5010"/>
        <n v="4388"/>
        <n v="3836"/>
        <n v="4398"/>
        <n v="4460"/>
        <n v="4183"/>
        <n v="5581"/>
        <n v="4925"/>
        <n v="4502"/>
        <n v="5827"/>
        <n v="6480"/>
        <n v="6799"/>
        <n v="6592"/>
        <n v="6557"/>
        <n v="7167"/>
        <n v="6405"/>
        <n v="6642"/>
        <n v="6815"/>
        <n v="5680"/>
        <n v="7144"/>
        <n v="7030"/>
        <n v="6894"/>
        <n v="5659"/>
        <n v="7289"/>
        <n v="6866"/>
        <n v="5763"/>
        <n v="6318"/>
        <n v="5400"/>
        <n v="6395"/>
        <n v="7711"/>
        <n v="7104"/>
        <n v="8024"/>
        <n v="6735"/>
        <n v="7227"/>
        <n v="6558"/>
        <n v="6453"/>
        <n v="7006"/>
        <n v="8920"/>
        <n v="6979"/>
        <n v="7704"/>
        <n v="8901"/>
        <n v="7594"/>
        <n v="7375"/>
        <n v="7931"/>
        <n v="7508"/>
        <n v="8061"/>
        <n v="7784"/>
        <n v="8841"/>
        <n v="8303"/>
        <n v="7782"/>
        <n v="7251"/>
        <n v="7330"/>
        <n v="7852"/>
        <n v="7755"/>
        <n v="7092"/>
        <n v="8418"/>
        <n v="7315"/>
        <n v="6860"/>
        <n v="8155"/>
        <n v="8419"/>
        <n v="7980"/>
        <n v="6920"/>
        <n v="6373"/>
        <n v="6111"/>
        <n v="6584"/>
        <n v="6201"/>
        <n v="6927"/>
        <n v="7199"/>
        <n v="5431"/>
        <n v="6667"/>
        <n v="5193"/>
        <n v="5118"/>
        <n v="6588"/>
        <n v="4697"/>
        <n v="5594"/>
        <n v="5723"/>
        <n v="5884"/>
        <n v="4759"/>
        <n v="5179"/>
        <n v="4146"/>
        <n v="4421"/>
        <n v="4452"/>
        <n v="3599"/>
        <n v="4546"/>
        <n v="3447"/>
        <n v="3240"/>
        <n v="3393"/>
        <n v="4032"/>
        <n v="4030"/>
        <n v="2851"/>
        <n v="3287"/>
        <n v="3604"/>
        <n v="3224"/>
        <n v="3151"/>
        <n v="2638"/>
        <n v="2769"/>
        <n v="2754"/>
        <n v="2884"/>
        <n v="3681"/>
        <n v="2764"/>
        <n v="3063"/>
        <n v="2652"/>
        <n v="4037"/>
        <n v="3499"/>
        <n v="3081"/>
        <n v="2651"/>
        <n v="2894"/>
        <n v="3374"/>
        <n v="3439"/>
        <n v="2758"/>
        <n v="2989"/>
        <n v="2510"/>
        <n v="2606"/>
        <n v="3117"/>
        <n v="2020"/>
        <n v="2238"/>
        <n v="1985"/>
        <n v="2630"/>
        <n v="3164"/>
        <n v="3022"/>
        <n v="3237"/>
        <n v="3176"/>
        <n v="3952"/>
        <n v="4288"/>
        <n v="6152"/>
        <n v="10047"/>
        <n v="13884"/>
        <n v="19008"/>
        <n v="20266"/>
        <n v="20873"/>
        <n v="18561"/>
        <n v="13928"/>
        <n v="10499"/>
        <n v="7031"/>
        <n v="3139"/>
        <n v="3425"/>
        <n v="3144"/>
        <n v="2229"/>
        <n v="2631"/>
        <n v="3046"/>
        <n v="2517"/>
        <n v="2528"/>
        <n v="2645"/>
        <n v="2688"/>
        <n v="2464"/>
        <n v="2621"/>
        <n v="2692"/>
        <n v="2218"/>
        <n v="2429"/>
        <n v="2587"/>
        <n v="2502"/>
        <n v="2495"/>
        <n v="2180"/>
        <n v="2398"/>
        <n v="2467"/>
        <n v="3254"/>
        <n v="2686"/>
        <n v="2609"/>
        <n v="2741"/>
        <n v="2655"/>
        <n v="2832"/>
        <n v="2921"/>
        <n v="2110"/>
        <n v="2361"/>
        <n v="2879"/>
        <n v="2128"/>
        <n v="2619"/>
        <n v="2909"/>
        <n v="2159"/>
        <n v="2390"/>
        <n v="2544"/>
        <n v="2015"/>
        <n v="2136"/>
        <n v="2314"/>
        <n v="2056"/>
        <n v="1452"/>
        <n v="2263"/>
        <n v="2419"/>
        <n v="2975"/>
        <n v="2616"/>
        <n v="2940"/>
        <n v="3035"/>
        <n v="2838"/>
        <n v="3114"/>
        <n v="3186"/>
        <n v="2736"/>
        <n v="2752"/>
        <n v="2466"/>
        <n v="1600"/>
        <n v="1684"/>
        <n v="2434"/>
        <n v="2479"/>
        <n v="2305"/>
        <n v="2041"/>
        <n v="2765"/>
        <n v="2604"/>
        <n v="2317"/>
        <n v="2729"/>
        <n v="2382"/>
        <n v="1992"/>
        <n v="2955"/>
        <n v="1821"/>
        <n v="2310"/>
        <n v="1830"/>
        <n v="2103"/>
        <n v="2633"/>
        <n v="1932"/>
        <n v="2225"/>
        <n v="3317"/>
        <n v="2568"/>
        <n v="2676"/>
        <n v="2740"/>
        <n v="4770"/>
        <n v="3438"/>
        <n v="3860"/>
        <n v="4564"/>
        <n v="5588"/>
        <n v="5771"/>
        <n v="5624"/>
        <n v="5888"/>
        <n v="6556"/>
        <n v="7696"/>
        <n v="8625"/>
        <n v="8819"/>
        <n v="9238"/>
        <n v="10518"/>
        <n v="11477"/>
        <n v="13244"/>
        <n v="13613"/>
        <n v="14490"/>
        <n v="15858"/>
        <n v="17318"/>
        <n v="17499"/>
        <n v="18438"/>
        <n v="19695"/>
        <n v="20248"/>
        <n v="20358"/>
        <n v="21139"/>
        <n v="21000"/>
        <n v="21151"/>
        <n v="20834"/>
        <n v="21261"/>
        <n v="20323"/>
        <n v="19893"/>
        <n v="20109"/>
        <n v="19127"/>
        <n v="17986"/>
        <n v="16847"/>
        <n v="16395"/>
        <n v="15443"/>
        <n v="14725"/>
        <n v="13377"/>
        <n v="11954"/>
        <n v="11213"/>
        <n v="10130"/>
        <n v="9826"/>
        <n v="9711"/>
        <n v="8293"/>
        <n v="6963"/>
        <n v="5817"/>
        <n v="5696"/>
        <n v="5735"/>
        <n v="4588"/>
        <n v="4277"/>
        <n v="4335"/>
        <n v="4585"/>
        <n v="3786"/>
        <n v="3520"/>
        <n v="3031"/>
        <n v="3299"/>
        <n v="3295"/>
        <n v="3239"/>
        <n v="2624"/>
        <n v="2705"/>
        <n v="2148"/>
        <n v="2167"/>
        <n v="2137"/>
        <n v="2922"/>
        <n v="2114"/>
        <n v="1981"/>
        <n v="2702"/>
        <n v="2129"/>
        <n v="3041"/>
        <n v="2245"/>
        <n v="2268"/>
        <n v="2355"/>
        <n v="2302"/>
        <n v="2735"/>
        <n v="2358"/>
        <n v="2574"/>
        <n v="3155"/>
        <n v="2337"/>
        <n v="3297"/>
        <n v="3852"/>
        <n v="4091"/>
        <n v="3953"/>
        <n v="3994"/>
        <n v="3152"/>
        <n v="2013"/>
        <n v="2141"/>
        <n v="2028"/>
        <n v="2603"/>
        <n v="2178"/>
        <n v="3002"/>
        <n v="2873"/>
        <n v="2623"/>
        <n v="3099"/>
        <n v="3068"/>
        <n v="4435"/>
        <n v="3564"/>
        <n v="2761"/>
        <n v="3615"/>
        <n v="3677"/>
        <n v="4186"/>
        <n v="3205"/>
        <n v="4060"/>
        <n v="3799"/>
        <n v="4923"/>
        <n v="2844"/>
        <n v="3942"/>
        <n v="2871"/>
        <n v="3939"/>
        <n v="4147"/>
        <n v="3910"/>
        <n v="3235"/>
        <n v="2811"/>
        <n v="3696"/>
        <n v="4034"/>
        <n v="4823"/>
        <n v="4577"/>
        <n v="4606"/>
        <n v="4618"/>
        <n v="4472"/>
        <n v="4753"/>
        <n v="4315"/>
        <n v="5566"/>
        <n v="5388"/>
        <n v="5256"/>
        <n v="6095"/>
        <n v="5282"/>
        <n v="7565"/>
        <n v="6562"/>
        <n v="7505"/>
        <n v="7590"/>
        <n v="6494"/>
        <n v="6763"/>
        <n v="7737"/>
        <n v="8277"/>
        <n v="8640"/>
        <n v="7987"/>
        <n v="8170"/>
        <n v="8818"/>
        <n v="8323"/>
        <n v="8766"/>
        <n v="9415"/>
        <n v="9053"/>
        <n v="8779"/>
        <n v="10506"/>
        <n v="10217"/>
        <n v="10443"/>
        <n v="10903"/>
        <n v="10566"/>
        <n v="12538"/>
        <n v="10433"/>
        <n v="11967"/>
        <n v="12194"/>
        <n v="12742"/>
        <n v="12032"/>
        <n v="11929"/>
        <n v="13728"/>
        <n v="12449"/>
        <n v="12368"/>
        <n v="11932"/>
        <n v="12466"/>
        <n v="12605"/>
        <n v="12707"/>
        <n v="12697"/>
        <n v="12744"/>
        <n v="12571"/>
        <n v="12036"/>
        <n v="10867"/>
        <n v="11672"/>
        <n v="11215"/>
        <n v="12875"/>
        <n v="11566"/>
        <n v="11727"/>
        <n v="11071"/>
        <n v="11586"/>
        <n v="11192"/>
        <n v="11273"/>
        <n v="11526"/>
        <n v="11435"/>
        <n v="10408"/>
        <n v="11436"/>
        <n v="10295"/>
        <n v="9758"/>
        <n v="10051"/>
        <n v="10378"/>
        <n v="9619"/>
        <n v="10859"/>
        <n v="9870"/>
        <n v="8222"/>
        <n v="7786"/>
        <n v="7860"/>
        <n v="7293"/>
        <n v="6758"/>
        <n v="6315"/>
        <n v="6538"/>
        <n v="7422"/>
        <n v="7236"/>
        <n v="5432"/>
        <n v="6468"/>
        <n v="7146"/>
        <n v="6668"/>
        <n v="6587"/>
        <n v="5550"/>
        <n v="5151"/>
        <n v="5273"/>
        <n v="5636"/>
        <n v="4291"/>
        <n v="5481"/>
        <n v="5025"/>
        <n v="5761"/>
        <n v="6100"/>
        <n v="6493"/>
        <n v="4218"/>
        <n v="4364"/>
        <n v="3390"/>
        <n v="3521"/>
        <n v="5777"/>
        <n v="6296"/>
        <n v="5545"/>
        <n v="4193"/>
        <n v="3878"/>
        <n v="4106"/>
        <n v="3145"/>
        <n v="3546"/>
        <n v="3443"/>
        <n v="2308"/>
        <n v="2477"/>
        <n v="3005"/>
        <n v="2393"/>
        <n v="4243"/>
        <n v="2453"/>
        <n v="3544"/>
        <n v="4282"/>
        <n v="3937"/>
        <n v="5013"/>
        <n v="4462"/>
        <n v="2647"/>
        <n v="4209"/>
        <n v="5314"/>
        <n v="3629"/>
        <n v="2388"/>
        <n v="3678"/>
        <n v="2992"/>
        <n v="1847"/>
        <n v="2578"/>
        <n v="2685"/>
        <n v="2899"/>
        <n v="3378"/>
        <n v="4856"/>
        <n v="3873"/>
        <n v="2990"/>
        <n v="5433"/>
        <n v="3274"/>
        <n v="4675"/>
        <n v="15353"/>
        <n v="19929"/>
        <n v="26428"/>
        <n v="31472"/>
        <n v="29855"/>
        <n v="27376"/>
        <n v="22057"/>
        <n v="14699"/>
        <n v="11295"/>
        <n v="4919"/>
        <n v="3233"/>
        <n v="3655"/>
        <n v="3580"/>
        <n v="3414"/>
        <n v="3531"/>
        <n v="3585"/>
        <n v="3451"/>
        <n v="4214"/>
        <n v="3772"/>
        <n v="3922"/>
        <n v="2730"/>
        <n v="1794"/>
        <n v="2896"/>
        <n v="2897"/>
        <n v="2414"/>
        <n v="4522"/>
        <n v="5250"/>
        <n v="4896"/>
        <n v="10238"/>
        <n v="15036"/>
        <n v="20401"/>
        <n v="26591"/>
        <n v="31455"/>
        <n v="30358"/>
        <n v="29169"/>
        <n v="23064"/>
        <n v="15953"/>
        <n v="9512"/>
        <n v="6118"/>
        <n v="4855"/>
        <n v="2876"/>
        <n v="2944"/>
        <n v="4624"/>
        <n v="3055"/>
        <n v="4014"/>
        <n v="3638"/>
        <n v="3346"/>
        <n v="3707"/>
        <n v="3830"/>
        <n v="3325"/>
        <n v="2792"/>
        <n v="2654"/>
        <n v="2478"/>
        <n v="3169"/>
        <n v="3988"/>
        <n v="3743"/>
        <n v="3957"/>
        <n v="4145"/>
        <n v="4651"/>
        <n v="3695"/>
        <n v="3413"/>
        <n v="3874"/>
        <n v="4348"/>
        <n v="6729"/>
        <n v="5140"/>
        <n v="6984"/>
        <n v="6137"/>
        <n v="7687"/>
        <n v="8659"/>
        <n v="8381"/>
        <n v="9180"/>
        <n v="10117"/>
        <n v="10302"/>
        <n v="13639"/>
        <n v="16115"/>
        <n v="16676"/>
        <n v="19012"/>
        <n v="19265"/>
        <n v="22561"/>
        <n v="24032"/>
        <n v="25389"/>
        <n v="28782"/>
        <n v="31031"/>
        <n v="32946"/>
        <n v="36455"/>
        <n v="37923"/>
        <n v="37447"/>
        <n v="40364"/>
        <n v="41620"/>
        <n v="43513"/>
        <n v="43112"/>
        <n v="44101"/>
        <n v="43575"/>
        <n v="44374"/>
        <n v="43859"/>
        <n v="42884"/>
        <n v="45056"/>
        <n v="40674"/>
        <n v="39421"/>
        <n v="38276"/>
        <n v="36867"/>
        <n v="34815"/>
        <n v="31487"/>
        <n v="30140"/>
        <n v="29032"/>
        <n v="26358"/>
        <n v="25473"/>
        <n v="22193"/>
        <n v="18747"/>
        <n v="18535"/>
        <n v="16391"/>
        <n v="15164"/>
        <n v="14294"/>
        <n v="12572"/>
        <n v="11212"/>
        <n v="10801"/>
        <n v="9248"/>
        <n v="7905"/>
        <n v="6256"/>
        <n v="7652"/>
        <n v="6878"/>
        <n v="5582"/>
        <n v="4884"/>
        <n v="2980"/>
        <n v="5396"/>
        <n v="2912"/>
        <n v="3990"/>
        <n v="4290"/>
        <n v="1777"/>
        <n v="3368"/>
        <n v="4937"/>
        <n v="3458"/>
        <n v="3748"/>
        <n v="3249"/>
        <n v="4746"/>
        <n v="4412"/>
        <n v="2924"/>
        <n v="3654"/>
        <n v="2635"/>
        <n v="3821"/>
        <n v="3427"/>
        <n v="2829"/>
        <n v="4524"/>
        <n v="5109"/>
        <n v="3859"/>
        <n v="3265"/>
        <n v="3797"/>
        <n v="3156"/>
        <n v="1838"/>
        <n v="4480"/>
        <n v="4950"/>
        <n v="3071"/>
        <n v="3571"/>
        <n v="4324"/>
        <n v="3738"/>
        <n v="4163"/>
        <n v="3094"/>
        <n v="4059"/>
        <n v="4875"/>
        <n v="2744"/>
        <n v="4734"/>
        <n v="4081"/>
        <n v="3944"/>
        <n v="5379"/>
        <n v="5700"/>
        <n v="5312"/>
        <n v="5844"/>
        <n v="6273"/>
        <n v="5122"/>
        <n v="3072"/>
        <n v="4909"/>
        <n v="5620"/>
        <n v="7044"/>
        <n v="3421"/>
        <n v="3768"/>
        <n v="4426"/>
        <n v="5830"/>
        <n v="4400"/>
        <n v="6311"/>
        <n v="4246"/>
        <n v="4902"/>
        <n v="6586"/>
        <n v="4411"/>
        <n v="6893"/>
        <n v="8573"/>
        <n v="7250"/>
        <n v="7675"/>
        <n v="9069"/>
        <n v="6711"/>
        <n v="5737"/>
        <n v="4721"/>
        <n v="7459"/>
        <n v="7024"/>
        <n v="6701"/>
        <n v="7534"/>
        <n v="7702"/>
        <n v="7166"/>
        <n v="6637"/>
        <n v="7963"/>
        <n v="9489"/>
        <n v="11359"/>
        <n v="9940"/>
        <n v="8288"/>
        <n v="12257"/>
        <n v="10683"/>
        <n v="9007"/>
        <n v="11606"/>
        <n v="10764"/>
        <n v="9479"/>
        <n v="10661"/>
        <n v="12498"/>
        <n v="9377"/>
        <n v="11047"/>
        <n v="11960"/>
        <n v="11020"/>
        <n v="12275"/>
        <n v="11312"/>
        <n v="10693"/>
        <n v="11394"/>
        <n v="12314"/>
        <n v="10799"/>
        <n v="12725"/>
        <n v="11972"/>
        <n v="11401"/>
        <n v="12069"/>
        <n v="11658"/>
        <n v="11204"/>
        <n v="11594"/>
        <n v="11669"/>
        <n v="8730"/>
        <n v="11325"/>
        <n v="10583"/>
        <n v="11102"/>
        <n v="11548"/>
        <n v="12106"/>
        <n v="9867"/>
        <n v="10551"/>
        <n v="10688"/>
        <n v="10288"/>
        <n v="8666"/>
        <n v="10328"/>
        <n v="10568"/>
        <n v="8209"/>
        <n v="8912"/>
        <n v="8776"/>
        <n v="9453"/>
        <n v="7933"/>
        <n v="8072"/>
        <n v="8504"/>
        <n v="7034"/>
        <n v="8399"/>
        <n v="6702"/>
        <n v="6110"/>
        <n v="4571"/>
        <n v="6689"/>
        <n v="5138"/>
        <n v="4466"/>
        <n v="7548"/>
        <n v="6418"/>
        <n v="6090"/>
        <n v="5907"/>
        <n v="6334"/>
        <n v="5067"/>
        <n v="3959"/>
        <n v="4073"/>
        <n v="4175"/>
        <n v="5578"/>
        <n v="4846"/>
        <n v="5184"/>
        <n v="5068"/>
        <n v="3617"/>
        <n v="4835"/>
        <n v="4369"/>
        <n v="3576"/>
        <n v="5408"/>
        <n v="7467"/>
        <n v="14932"/>
        <n v="22361"/>
        <n v="28936"/>
        <n v="30666"/>
        <n v="30654"/>
        <n v="27013"/>
        <n v="20954"/>
        <n v="16764"/>
        <n v="10594"/>
        <n v="8398"/>
        <n v="4882"/>
        <n v="5101"/>
        <n v="3403"/>
        <n v="5293"/>
        <n v="3277"/>
        <n v="5160"/>
        <n v="3161"/>
        <n v="3273"/>
        <n v="2559"/>
        <n v="5291"/>
        <n v="2146"/>
        <n v="4114"/>
        <n v="3188"/>
        <n v="4003"/>
        <n v="9974"/>
        <n v="17372"/>
        <n v="25013"/>
        <n v="37222"/>
        <n v="49510"/>
        <n v="58941"/>
        <n v="57936"/>
        <n v="50271"/>
        <n v="38519"/>
        <n v="26822"/>
        <n v="15095"/>
        <n v="8865"/>
        <n v="4852"/>
        <n v="5012"/>
        <n v="4419"/>
        <n v="5357"/>
        <n v="4232"/>
        <n v="2656"/>
        <n v="4779"/>
        <n v="2965"/>
        <n v="3033"/>
        <n v="3893"/>
        <n v="3506"/>
        <n v="3789"/>
        <n v="3861"/>
        <n v="5221"/>
        <n v="2771"/>
        <n v="2947"/>
        <n v="2344"/>
        <n v="2575"/>
        <n v="2722"/>
        <n v="3841"/>
        <n v="1713"/>
        <n v="2675"/>
        <n v="2936"/>
        <n v="2898"/>
        <n v="3082"/>
        <n v="5194"/>
        <n v="5413"/>
        <n v="2612"/>
        <n v="4543"/>
        <n v="4397"/>
        <n v="4796"/>
        <n v="3263"/>
        <n v="4653"/>
        <n v="5542"/>
        <n v="2346"/>
        <n v="2779"/>
        <n v="4343"/>
        <n v="3663"/>
        <n v="3034"/>
        <n v="4264"/>
        <n v="4479"/>
        <n v="2762"/>
        <n v="2547"/>
        <n v="4454"/>
        <n v="5201"/>
        <n v="4285"/>
        <n v="4261"/>
        <n v="4850"/>
        <n v="4332"/>
        <n v="4182"/>
        <n v="4374"/>
        <n v="5196"/>
        <n v="5685"/>
        <n v="5872"/>
        <n v="4259"/>
        <n v="6694"/>
        <n v="5529"/>
        <n v="4952"/>
        <n v="7569"/>
        <n v="6818"/>
        <n v="8904"/>
        <n v="9437"/>
        <n v="10044"/>
        <n v="9324"/>
        <n v="10333"/>
        <n v="11066"/>
        <n v="12704"/>
        <n v="13994"/>
        <n v="15106"/>
        <n v="18105"/>
        <n v="19755"/>
        <n v="18840"/>
        <n v="20510"/>
        <n v="20394"/>
        <n v="22377"/>
        <n v="20348"/>
        <n v="22866"/>
        <n v="22097"/>
        <n v="23533"/>
        <n v="21257"/>
        <n v="22044"/>
        <n v="20879"/>
        <n v="20998"/>
        <n v="19791"/>
        <n v="18983"/>
        <n v="20145"/>
        <n v="16568"/>
        <n v="17265"/>
        <n v="17103"/>
        <n v="14333"/>
        <n v="13636"/>
        <n v="13902"/>
        <n v="13736"/>
        <n v="11487"/>
        <n v="11294"/>
        <n v="7866"/>
        <n v="8253"/>
        <n v="7264"/>
        <n v="6040"/>
        <n v="8163"/>
        <n v="7738"/>
        <n v="6012"/>
        <n v="4774"/>
        <n v="5377"/>
        <n v="6014"/>
        <n v="4972"/>
        <n v="5863"/>
        <n v="5782"/>
        <n v="5366"/>
        <n v="5576"/>
        <n v="4974"/>
        <n v="2939"/>
        <n v="4665"/>
        <n v="5855"/>
        <n v="4023"/>
        <n v="4178"/>
        <n v="2850"/>
        <n v="2697"/>
        <n v="1644"/>
        <n v="2309"/>
        <n v="3157"/>
        <n v="1799"/>
        <n v="3472"/>
        <n v="2386"/>
        <n v="3211"/>
        <n v="2507"/>
        <n v="2335"/>
        <n v="3491"/>
        <n v="2799"/>
        <n v="3503"/>
        <n v="4063"/>
        <n v="2589"/>
        <n v="4508"/>
        <n v="2943"/>
        <n v="4450"/>
        <n v="3958"/>
        <n v="3294"/>
        <n v="4253"/>
        <n v="4589"/>
        <n v="2206"/>
        <n v="2174"/>
        <n v="4140"/>
        <n v="2448"/>
        <n v="2701"/>
        <n v="1697"/>
        <n v="2278"/>
        <n v="3092"/>
        <n v="2760"/>
        <n v="4049"/>
        <n v="2258"/>
        <n v="3582"/>
        <n v="2492"/>
        <n v="3921"/>
        <n v="3460"/>
        <n v="4433"/>
        <n v="3946"/>
        <n v="2236"/>
        <n v="3649"/>
        <n v="3417"/>
        <n v="3782"/>
        <n v="3745"/>
        <n v="2928"/>
        <n v="3904"/>
        <n v="4609"/>
        <n v="3321"/>
        <n v="4087"/>
        <n v="4043"/>
        <n v="3323"/>
        <n v="3392"/>
        <n v="5099"/>
        <n v="4537"/>
        <n v="5147"/>
        <n v="6048"/>
        <n v="3984"/>
        <n v="5494"/>
        <n v="5153"/>
        <n v="5853"/>
        <n v="8412"/>
        <n v="6672"/>
        <n v="6801"/>
        <n v="7229"/>
        <n v="7768"/>
        <n v="10282"/>
        <n v="8007"/>
        <n v="9731"/>
        <n v="8344"/>
        <n v="8822"/>
        <n v="9667"/>
        <n v="7875"/>
        <n v="9779"/>
        <n v="7850"/>
        <n v="9643"/>
        <n v="8539"/>
        <n v="10969"/>
        <n v="10626"/>
        <n v="10544"/>
        <n v="11115"/>
        <n v="12307"/>
        <n v="10610"/>
        <n v="10541"/>
        <n v="12026"/>
        <n v="11698"/>
        <n v="13758"/>
        <n v="11623"/>
        <n v="13250"/>
        <n v="12676"/>
        <n v="12521"/>
        <n v="12795"/>
        <n v="12754"/>
        <n v="11608"/>
        <n v="12523"/>
        <n v="10832"/>
        <n v="11124"/>
        <n v="10210"/>
        <n v="12434"/>
        <n v="10412"/>
        <n v="10651"/>
        <n v="10032"/>
        <n v="10156"/>
        <n v="11063"/>
        <n v="10309"/>
        <n v="10436"/>
        <n v="11081"/>
        <n v="10550"/>
        <n v="11023"/>
        <n v="8591"/>
        <n v="10587"/>
        <n v="10124"/>
        <n v="9320"/>
        <n v="9567"/>
        <n v="9755"/>
        <n v="9852"/>
        <n v="8829"/>
        <n v="6952"/>
        <n v="8570"/>
        <n v="8203"/>
        <n v="8248"/>
        <n v="7461"/>
        <n v="6219"/>
        <n v="6233"/>
        <n v="7883"/>
        <n v="5783"/>
        <n v="6089"/>
        <n v="5828"/>
        <n v="6740"/>
        <n v="4966"/>
        <n v="5881"/>
        <n v="5774"/>
        <n v="3847"/>
        <n v="5337"/>
        <n v="5363"/>
        <n v="5371"/>
        <n v="5049"/>
        <n v="4102"/>
        <n v="6357"/>
        <n v="5688"/>
        <n v="5621"/>
        <n v="5877"/>
        <n v="3967"/>
        <n v="4936"/>
        <n v="5168"/>
        <n v="4754"/>
        <n v="5404"/>
        <n v="5163"/>
        <n v="5225"/>
        <n v="4693"/>
        <n v="5862"/>
        <n v="3377"/>
        <n v="5376"/>
        <n v="2040"/>
        <n v="3064"/>
        <n v="4470"/>
        <n v="4085"/>
        <n v="3361"/>
        <n v="4538"/>
        <n v="4459"/>
        <n v="4572"/>
        <n v="6254"/>
        <n v="6377"/>
        <n v="3578"/>
        <n v="2412"/>
        <n v="5476"/>
        <n v="6148"/>
        <n v="5180"/>
        <n v="4275"/>
        <n v="6411"/>
        <n v="3903"/>
        <n v="3778"/>
        <n v="3285"/>
        <n v="3293"/>
        <n v="4406"/>
        <n v="3221"/>
        <n v="2436"/>
        <n v="3449"/>
        <n v="3167"/>
        <n v="4180"/>
        <n v="5352"/>
        <n v="2503"/>
        <n v="3949"/>
        <n v="5613"/>
        <n v="4901"/>
        <n v="4292"/>
        <n v="4346"/>
        <n v="5345"/>
        <n v="5466"/>
        <n v="6855"/>
        <n v="9837"/>
        <n v="15577"/>
        <n v="21455"/>
        <n v="33659"/>
        <n v="42743"/>
        <n v="49439"/>
        <n v="48298"/>
        <n v="42415"/>
        <n v="32861"/>
        <n v="22726"/>
        <n v="14507"/>
        <n v="6872"/>
        <n v="6521"/>
        <n v="4853"/>
        <n v="3498"/>
        <n v="3652"/>
        <n v="4596"/>
        <n v="4912"/>
        <n v="4022"/>
        <n v="7753"/>
        <n v="8814"/>
        <n v="16144"/>
        <n v="21930"/>
        <n v="28753"/>
        <n v="31875"/>
        <n v="31366"/>
        <n v="27745"/>
        <n v="22948"/>
        <n v="17163"/>
        <n v="7000"/>
        <n v="5423"/>
        <n v="5093"/>
        <n v="3271"/>
        <n v="2135"/>
        <n v="4647"/>
        <n v="5547"/>
        <n v="5414"/>
        <n v="3876"/>
        <n v="4797"/>
        <n v="5561"/>
        <n v="6122"/>
        <n v="6268"/>
        <n v="4018"/>
        <n v="7697"/>
        <n v="8252"/>
        <n v="8466"/>
        <n v="6662"/>
        <n v="8804"/>
        <n v="10847"/>
        <n v="11188"/>
        <n v="13582"/>
        <n v="11889"/>
        <n v="13293"/>
        <n v="14930"/>
        <n v="15315"/>
        <n v="17122"/>
        <n v="19016"/>
        <n v="19249"/>
        <n v="20452"/>
        <n v="22645"/>
        <n v="23932"/>
        <n v="23536"/>
        <n v="25329"/>
        <n v="29205"/>
        <n v="28702"/>
        <n v="28854"/>
        <n v="30589"/>
        <n v="32725"/>
        <n v="31878"/>
        <n v="32318"/>
        <n v="31014"/>
        <n v="31696"/>
        <n v="30130"/>
        <n v="29909"/>
        <n v="29165"/>
        <n v="29125"/>
        <n v="27233"/>
        <n v="27196"/>
        <n v="25866"/>
        <n v="24751"/>
        <n v="24091"/>
        <n v="21866"/>
        <n v="18831"/>
        <n v="19534"/>
        <n v="16201"/>
        <n v="14336"/>
        <n v="14264"/>
        <n v="13154"/>
        <n v="11044"/>
        <n v="10875"/>
        <n v="9659"/>
        <n v="8673"/>
        <n v="8096"/>
        <n v="6998"/>
        <n v="6197"/>
        <n v="5641"/>
        <n v="7140"/>
        <n v="4325"/>
        <n v="5452"/>
        <n v="3752"/>
        <n v="3983"/>
        <n v="5982"/>
        <n v="5428"/>
        <n v="3519"/>
        <n v="5887"/>
        <n v="5244"/>
        <n v="3622"/>
        <n v="4328"/>
        <n v="4383"/>
        <n v="4047"/>
        <n v="3194"/>
        <n v="5333"/>
        <n v="3291"/>
        <n v="5336"/>
        <n v="4329"/>
        <n v="3241"/>
        <n v="6082"/>
        <n v="3422"/>
        <n v="3172"/>
        <n v="5032"/>
        <n v="5394"/>
        <n v="4641"/>
        <n v="3556"/>
        <n v="2885"/>
        <n v="4526"/>
        <n v="4199"/>
        <n v="3212"/>
        <n v="4002"/>
        <n v="2812"/>
        <n v="3849"/>
        <n v="4694"/>
        <n v="4206"/>
        <n v="4989"/>
        <n v="5444"/>
        <n v="5725"/>
        <n v="2782"/>
        <n v="4959"/>
        <n v="5131"/>
        <n v="2195"/>
        <n v="3074"/>
        <n v="3494"/>
        <n v="4001"/>
        <n v="3513"/>
        <n v="3076"/>
        <n v="3783"/>
        <n v="4133"/>
        <n v="4504"/>
        <n v="3694"/>
        <n v="4545"/>
        <n v="3906"/>
        <n v="2986"/>
        <n v="5288"/>
        <n v="4968"/>
        <n v="6482"/>
        <n v="3630"/>
        <n v="5143"/>
        <n v="5640"/>
        <n v="4420"/>
        <n v="5217"/>
        <n v="4879"/>
        <n v="3746"/>
        <n v="3919"/>
        <n v="3568"/>
        <n v="4792"/>
        <n v="3871"/>
        <n v="4150"/>
        <n v="4318"/>
        <n v="5331"/>
        <n v="3837"/>
        <n v="3104"/>
        <n v="5047"/>
        <n v="6211"/>
        <n v="4122"/>
        <n v="3280"/>
        <n v="5469"/>
        <n v="4173"/>
        <n v="4657"/>
        <n v="3379"/>
        <n v="3892"/>
        <n v="3446"/>
        <n v="4475"/>
        <n v="5393"/>
        <n v="4718"/>
        <n v="5548"/>
        <n v="5216"/>
        <n v="4725"/>
        <n v="4157"/>
        <n v="4860"/>
        <n v="4486"/>
        <n v="6191"/>
        <n v="5315"/>
        <n v="5791"/>
        <n v="5643"/>
        <n v="5172"/>
        <n v="7168"/>
        <n v="6528"/>
        <n v="6236"/>
        <n v="6749"/>
        <n v="4953"/>
        <n v="7326"/>
        <n v="5918"/>
        <n v="5318"/>
        <n v="5220"/>
        <n v="5123"/>
        <n v="6982"/>
        <n v="5528"/>
        <n v="5802"/>
        <n v="5303"/>
        <n v="6184"/>
        <n v="6056"/>
        <n v="6344"/>
        <n v="5896"/>
        <n v="5832"/>
        <n v="6307"/>
        <n v="6142"/>
        <n v="5650"/>
        <n v="6526"/>
        <n v="5114"/>
        <n v="5019"/>
        <n v="6053"/>
        <n v="6628"/>
        <n v="6287"/>
        <n v="6106"/>
        <n v="5911"/>
        <n v="6288"/>
        <n v="4331"/>
        <n v="4104"/>
        <n v="3890"/>
        <n v="4861"/>
        <n v="4531"/>
        <n v="4992"/>
        <n v="5424"/>
        <n v="4830"/>
        <n v="5531"/>
        <n v="4568"/>
        <n v="5447"/>
        <n v="9478"/>
        <n v="12184"/>
        <n v="18690"/>
        <n v="28544"/>
        <n v="35957"/>
        <n v="41424"/>
        <n v="40380"/>
        <n v="35589"/>
        <n v="27358"/>
        <n v="18916"/>
        <n v="12896"/>
        <n v="8470"/>
        <n v="5078"/>
        <n v="3717"/>
        <n v="2385"/>
        <n v="2930"/>
        <n v="5105"/>
        <n v="4299"/>
        <n v="3732"/>
        <n v="3435"/>
        <n v="3728"/>
        <n v="4248"/>
        <n v="4377"/>
        <n v="2785"/>
        <n v="4857"/>
        <n v="4386"/>
        <n v="4929"/>
        <n v="4028"/>
        <n v="3583"/>
        <n v="4664"/>
        <n v="5097"/>
        <n v="4345"/>
        <n v="5249"/>
        <n v="3586"/>
        <n v="5373"/>
        <n v="3229"/>
        <n v="3934"/>
        <n v="4058"/>
        <n v="3483"/>
        <n v="3674"/>
        <n v="4192"/>
        <n v="2320"/>
        <n v="3319"/>
        <n v="3401"/>
        <n v="3626"/>
        <n v="3525"/>
        <n v="3367"/>
        <n v="5205"/>
        <n v="4082"/>
        <n v="4736"/>
        <n v="5332"/>
        <n v="4051"/>
        <n v="4123"/>
        <n v="10890"/>
        <n v="15227"/>
        <n v="21462"/>
        <n v="27418"/>
        <n v="30600"/>
        <n v="32437"/>
        <n v="26385"/>
        <n v="21362"/>
        <n v="15642"/>
        <n v="10667"/>
        <n v="6718"/>
        <n v="4798"/>
        <n v="5066"/>
        <n v="4981"/>
        <n v="4812"/>
        <n v="5321"/>
        <n v="3816"/>
        <n v="3477"/>
        <n v="4250"/>
        <n v="3137"/>
        <n v="4781"/>
        <n v="4304"/>
        <n v="4077"/>
        <n v="4900"/>
        <n v="4349"/>
        <n v="4485"/>
        <n v="4326"/>
        <n v="5227"/>
        <n v="4135"/>
        <n v="4627"/>
        <n v="2710"/>
        <n v="4789"/>
        <n v="2997"/>
        <n v="4056"/>
        <n v="3788"/>
        <n v="2733"/>
        <n v="5175"/>
        <n v="3928"/>
        <n v="5342"/>
        <n v="4212"/>
        <n v="5577"/>
        <n v="6950"/>
        <n v="6016"/>
        <n v="6839"/>
        <n v="7841"/>
        <n v="8778"/>
        <n v="8337"/>
        <n v="9534"/>
        <n v="11877"/>
        <n v="11695"/>
        <n v="13763"/>
        <n v="13323"/>
        <n v="16110"/>
        <n v="16186"/>
        <n v="17365"/>
        <n v="19263"/>
        <n v="20462"/>
        <n v="21213"/>
        <n v="21561"/>
        <n v="24177"/>
        <n v="25169"/>
        <n v="25363"/>
        <n v="25145"/>
        <n v="25344"/>
        <n v="26869"/>
        <n v="27739"/>
        <n v="27234"/>
        <n v="26951"/>
        <n v="27293"/>
        <n v="26711"/>
        <n v="26071"/>
        <n v="25797"/>
        <n v="23341"/>
        <n v="23600"/>
        <n v="21662"/>
        <n v="20986"/>
        <n v="19002"/>
        <n v="17300"/>
        <n v="15570"/>
        <n v="13866"/>
        <n v="13231"/>
        <n v="12008"/>
        <n v="8824"/>
        <n v="9093"/>
        <n v="6837"/>
        <n v="5997"/>
        <n v="4483"/>
        <n v="6120"/>
        <n v="6054"/>
        <n v="4805"/>
        <n v="5177"/>
        <n v="3431"/>
        <n v="6083"/>
        <n v="4980"/>
        <n v="5108"/>
        <n v="5769"/>
        <n v="4874"/>
        <n v="4862"/>
        <n v="6380"/>
        <n v="3600"/>
        <n v="4303"/>
        <n v="4565"/>
        <n v="4139"/>
        <n v="2588"/>
        <n v="4717"/>
        <n v="2176"/>
        <n v="2368"/>
        <n v="3489"/>
        <n v="2981"/>
        <n v="3915"/>
        <n v="2255"/>
        <n v="4684"/>
        <n v="3331"/>
        <n v="3474"/>
        <n v="3404"/>
        <n v="3898"/>
        <n v="4566"/>
        <n v="4162"/>
        <n v="2888"/>
        <n v="3535"/>
        <n v="4195"/>
        <n v="3671"/>
        <n v="2548"/>
        <n v="2706"/>
        <n v="2539"/>
        <n v="3555"/>
        <n v="2837"/>
        <n v="3386"/>
        <n v="3158"/>
        <n v="3255"/>
        <n v="2914"/>
        <n v="3594"/>
        <n v="3043"/>
        <n v="2913"/>
        <n v="3690"/>
        <n v="3257"/>
        <n v="3679"/>
        <n v="4670"/>
        <n v="2749"/>
        <n v="4281"/>
        <n v="4436"/>
        <n v="2687"/>
        <n v="3610"/>
        <n v="3132"/>
        <n v="4241"/>
        <n v="3179"/>
        <n v="4074"/>
        <n v="4629"/>
        <n v="4726"/>
        <n v="5057"/>
        <n v="4478"/>
        <n v="4554"/>
        <n v="5381"/>
        <n v="5603"/>
        <n v="5999"/>
        <n v="5991"/>
        <n v="5539"/>
        <n v="5852"/>
        <n v="6237"/>
        <n v="6706"/>
        <n v="7455"/>
        <n v="7179"/>
        <n v="6846"/>
        <n v="6497"/>
        <n v="6805"/>
        <n v="8472"/>
        <n v="6931"/>
        <n v="8015"/>
        <n v="7085"/>
        <n v="8314"/>
        <n v="8250"/>
        <n v="8289"/>
        <n v="7965"/>
        <n v="7930"/>
        <n v="7961"/>
        <n v="7906"/>
        <n v="7644"/>
        <n v="8286"/>
        <n v="8682"/>
        <n v="9161"/>
        <n v="8432"/>
        <n v="8737"/>
        <n v="8365"/>
        <n v="8451"/>
        <n v="8363"/>
        <n v="8921"/>
        <n v="8457"/>
        <n v="9329"/>
        <n v="8597"/>
        <n v="7242"/>
        <n v="7836"/>
        <n v="7792"/>
        <n v="7794"/>
        <n v="7143"/>
        <n v="7112"/>
        <n v="7390"/>
        <n v="6182"/>
        <n v="7064"/>
        <n v="6810"/>
        <n v="6700"/>
        <n v="5833"/>
        <n v="6531"/>
        <n v="6020"/>
        <n v="5639"/>
        <n v="6006"/>
        <n v="6051"/>
        <n v="5304"/>
        <n v="5892"/>
        <n v="5308"/>
        <n v="4793"/>
        <n v="5136"/>
        <n v="5519"/>
        <n v="3992"/>
        <n v="4446"/>
        <n v="4913"/>
        <n v="3279"/>
        <n v="4278"/>
        <n v="4521"/>
        <n v="3320"/>
        <n v="3905"/>
        <n v="4108"/>
        <n v="4215"/>
        <n v="3948"/>
        <n v="4623"/>
        <n v="3972"/>
        <n v="3303"/>
        <n v="3575"/>
        <n v="4357"/>
        <n v="3441"/>
        <n v="3724"/>
        <n v="3527"/>
        <n v="5809"/>
        <n v="5564"/>
        <n v="6976"/>
        <n v="9139"/>
        <n v="12765"/>
        <n v="11735"/>
        <n v="11150"/>
        <n v="8348"/>
        <n v="6149"/>
        <n v="5457"/>
        <n v="3341"/>
        <n v="2695"/>
        <n v="3275"/>
        <n v="3680"/>
        <n v="2249"/>
        <n v="3642"/>
        <n v="3480"/>
        <n v="2400"/>
        <n v="2106"/>
        <n v="3309"/>
        <n v="3174"/>
        <n v="3895"/>
        <n v="2810"/>
        <n v="3840"/>
        <n v="3709"/>
        <n v="2976"/>
        <n v="3131"/>
        <n v="3484"/>
        <n v="3533"/>
        <n v="2347"/>
        <n v="2530"/>
        <n v="4302"/>
        <n v="2747"/>
        <n v="3195"/>
        <n v="4517"/>
        <n v="2067"/>
        <n v="2938"/>
        <n v="2184"/>
        <n v="3577"/>
        <n v="2711"/>
        <n v="2772"/>
        <n v="2887"/>
        <n v="3807"/>
        <n v="3927"/>
        <n v="4017"/>
        <n v="5084"/>
        <n v="10761"/>
        <n v="15404"/>
        <n v="18900"/>
        <n v="21732"/>
        <n v="21678"/>
        <n v="18471"/>
        <n v="14162"/>
        <n v="10982"/>
        <n v="4582"/>
        <n v="3134"/>
        <n v="2818"/>
        <n v="2643"/>
        <n v="2542"/>
        <n v="3868"/>
        <n v="3415"/>
        <n v="3614"/>
        <n v="3051"/>
        <n v="2780"/>
        <n v="3968"/>
        <n v="2743"/>
        <n v="3918"/>
        <n v="2937"/>
        <n v="3201"/>
        <n v="3475"/>
        <n v="3777"/>
        <n v="3126"/>
        <n v="4084"/>
        <n v="4015"/>
        <n v="3635"/>
        <n v="4530"/>
        <n v="4342"/>
        <n v="6292"/>
        <n v="5776"/>
        <n v="6272"/>
        <n v="8516"/>
        <n v="9493"/>
        <n v="9038"/>
        <n v="10530"/>
        <n v="12602"/>
        <n v="13318"/>
        <n v="13762"/>
        <n v="15804"/>
        <n v="17812"/>
        <n v="20137"/>
        <n v="20493"/>
        <n v="23814"/>
        <n v="23851"/>
        <n v="28493"/>
        <n v="30008"/>
        <n v="31352"/>
        <n v="31797"/>
        <n v="34299"/>
        <n v="34211"/>
        <n v="35093"/>
        <n v="34613"/>
        <n v="34673"/>
        <n v="35501"/>
        <n v="35532"/>
        <n v="34173"/>
        <n v="34068"/>
        <n v="32857"/>
        <n v="31889"/>
        <n v="30545"/>
        <n v="29244"/>
        <n v="27288"/>
        <n v="25541"/>
        <n v="22732"/>
        <n v="21862"/>
        <n v="21192"/>
        <n v="19280"/>
        <n v="17252"/>
        <n v="15945"/>
        <n v="15973"/>
        <n v="12591"/>
        <n v="11852"/>
        <n v="10178"/>
        <n v="10277"/>
        <n v="7895"/>
        <n v="6109"/>
        <n v="5711"/>
        <n v="5311"/>
        <n v="4751"/>
        <n v="3650"/>
        <n v="4312"/>
        <n v="3351"/>
        <n v="3060"/>
        <n v="2882"/>
        <n v="3362"/>
        <n v="3492"/>
        <n v="3951"/>
        <n v="3130"/>
        <n v="3916"/>
        <n v="4048"/>
        <n v="3512"/>
        <n v="4203"/>
        <n v="2418"/>
        <n v="5021"/>
        <n v="2117"/>
        <n v="3640"/>
        <n v="3932"/>
        <n v="3234"/>
        <n v="3296"/>
        <n v="4219"/>
        <n v="3330"/>
        <n v="1913"/>
        <n v="3523"/>
        <n v="2373"/>
        <n v="3769"/>
        <n v="2396"/>
        <n v="2791"/>
        <n v="3806"/>
        <n v="2802"/>
        <n v="2107"/>
        <n v="3045"/>
        <n v="3077"/>
        <n v="4167"/>
        <n v="4013"/>
        <n v="3973"/>
        <n v="3720"/>
        <n v="3121"/>
        <n v="4570"/>
        <n v="4121"/>
        <n v="3348"/>
        <n v="3858"/>
        <n v="4544"/>
        <n v="4337"/>
        <n v="5000"/>
        <n v="3935"/>
        <n v="5158"/>
        <n v="4920"/>
        <n v="5689"/>
        <n v="4361"/>
        <n v="4307"/>
        <n v="4112"/>
        <n v="4519"/>
        <n v="5882"/>
        <n v="5094"/>
        <n v="5071"/>
        <n v="4669"/>
        <n v="5512"/>
        <n v="5006"/>
        <n v="6034"/>
        <n v="6223"/>
        <n v="5502"/>
        <n v="7407"/>
        <n v="6131"/>
        <n v="6690"/>
        <n v="6099"/>
        <n v="7067"/>
        <n v="7245"/>
        <n v="6630"/>
        <n v="6259"/>
        <n v="6361"/>
        <n v="7155"/>
        <n v="6929"/>
        <n v="8358"/>
        <n v="7885"/>
        <n v="5653"/>
        <n v="6972"/>
        <n v="7519"/>
        <n v="6227"/>
        <n v="7001"/>
        <n v="6946"/>
        <n v="8349"/>
        <n v="7572"/>
        <n v="7610"/>
        <n v="7932"/>
        <n v="7281"/>
        <n v="9380"/>
        <n v="8871"/>
        <n v="8983"/>
        <n v="7295"/>
        <n v="7672"/>
        <n v="7878"/>
        <n v="7736"/>
        <n v="6644"/>
        <n v="5454"/>
        <n v="6635"/>
        <n v="6649"/>
        <n v="7049"/>
        <n v="6222"/>
        <n v="6769"/>
        <n v="7172"/>
        <n v="7003"/>
        <n v="6077"/>
        <n v="6512"/>
        <n v="6874"/>
        <n v="6834"/>
        <n v="6733"/>
        <n v="5593"/>
        <n v="5742"/>
        <n v="6726"/>
        <n v="6442"/>
        <n v="5348"/>
        <n v="4541"/>
        <n v="4127"/>
        <n v="4674"/>
        <n v="4826"/>
        <n v="4457"/>
        <n v="4471"/>
        <n v="3950"/>
        <n v="4742"/>
        <n v="5117"/>
        <n v="8631"/>
        <n v="14816"/>
        <n v="20415"/>
        <n v="26700"/>
        <n v="30619"/>
        <n v="30900"/>
        <n v="26979"/>
        <n v="20777"/>
        <n v="14544"/>
        <n v="9242"/>
        <n v="5397"/>
        <n v="4151"/>
        <n v="3641"/>
        <n v="2870"/>
        <n v="4584"/>
        <n v="3040"/>
        <n v="2416"/>
        <n v="2360"/>
        <n v="3053"/>
        <n v="2714"/>
        <n v="3557"/>
        <n v="2784"/>
        <n v="2817"/>
        <n v="3059"/>
        <n v="2327"/>
        <n v="1726"/>
        <n v="3226"/>
        <n v="4390"/>
        <n v="3268"/>
        <n v="3773"/>
        <n v="3026"/>
        <n v="3665"/>
        <n v="4424"/>
        <n v="3662"/>
        <n v="3308"/>
        <n v="2617"/>
        <n v="3230"/>
        <n v="4499"/>
        <n v="6407"/>
        <n v="10401"/>
        <n v="15034"/>
        <n v="17345"/>
        <n v="20341"/>
        <n v="19796"/>
        <n v="18791"/>
        <n v="14676"/>
        <n v="7038"/>
        <n v="3896"/>
        <n v="3553"/>
        <n v="3037"/>
        <n v="2626"/>
        <n v="3473"/>
        <n v="2177"/>
        <n v="2352"/>
        <n v="2312"/>
        <n v="3214"/>
        <n v="2183"/>
        <n v="3338"/>
        <n v="3960"/>
        <n v="3165"/>
        <n v="3900"/>
        <n v="2003"/>
        <n v="3115"/>
        <n v="2022"/>
        <n v="2581"/>
        <n v="2694"/>
        <n v="2956"/>
        <n v="2109"/>
        <n v="1757"/>
        <n v="1666"/>
        <n v="3406"/>
        <n v="2998"/>
        <n v="3887"/>
        <n v="3760"/>
        <n v="2292"/>
        <n v="2018"/>
        <n v="3596"/>
        <n v="3111"/>
        <n v="2862"/>
        <n v="2424"/>
        <n v="1849"/>
        <n v="2484"/>
        <n v="2293"/>
        <n v="3645"/>
        <n v="5076"/>
        <n v="6376"/>
        <n v="6461"/>
        <n v="7156"/>
        <n v="7611"/>
        <n v="9873"/>
        <n v="10287"/>
        <n v="11610"/>
        <n v="13298"/>
        <n v="13666"/>
        <n v="16295"/>
        <n v="16255"/>
        <n v="17262"/>
        <n v="19203"/>
        <n v="21260"/>
        <n v="21232"/>
        <n v="25742"/>
        <n v="27527"/>
        <n v="26744"/>
        <n v="28152"/>
        <n v="28518"/>
        <n v="29937"/>
        <n v="31026"/>
        <n v="29098"/>
        <n v="30396"/>
        <n v="30420"/>
        <n v="30263"/>
        <n v="28710"/>
        <n v="29132"/>
        <n v="26786"/>
        <n v="27277"/>
        <n v="26830"/>
        <n v="25239"/>
        <n v="23911"/>
        <n v="21238"/>
        <n v="20057"/>
        <n v="17871"/>
        <n v="16437"/>
        <n v="14830"/>
        <n v="14196"/>
        <n v="13390"/>
        <n v="8938"/>
        <n v="9081"/>
        <n v="7631"/>
        <n v="7789"/>
        <n v="5993"/>
        <n v="4194"/>
        <n v="4069"/>
        <n v="3832"/>
        <n v="4042"/>
        <n v="3656"/>
        <n v="5544"/>
        <n v="3883"/>
        <n v="3716"/>
        <n v="2105"/>
        <n v="2402"/>
        <n v="3284"/>
        <n v="3432"/>
        <n v="2363"/>
        <n v="2307"/>
        <n v="3216"/>
        <n v="3530"/>
        <n v="2596"/>
        <n v="2072"/>
        <n v="2192"/>
        <n v="1704"/>
        <n v="3324"/>
        <n v="2179"/>
        <n v="3256"/>
        <n v="4516"/>
        <n v="1817"/>
        <n v="2788"/>
        <n v="4039"/>
        <n v="1905"/>
        <n v="3855"/>
        <n v="3787"/>
        <n v="2726"/>
        <n v="4144"/>
        <n v="3298"/>
        <n v="5134"/>
        <n v="3885"/>
        <n v="2200"/>
        <n v="3468"/>
        <n v="2982"/>
        <n v="1422"/>
        <n v="3842"/>
        <n v="4055"/>
        <n v="1963"/>
        <n v="2051"/>
        <n v="3846"/>
        <n v="2034"/>
        <n v="2044"/>
        <n v="4708"/>
        <n v="2757"/>
        <n v="3532"/>
        <n v="4615"/>
        <n v="2831"/>
        <n v="2275"/>
      </sharedItems>
    </cacheField>
    <cacheField name="Kwartały" numFmtId="0" databaseField="0">
      <fieldGroup base="0">
        <rangePr groupBy="quarters" startDate="2008-01-01T00:00:00" endDate="2018-01-01T00:00:00"/>
        <groupItems count="6">
          <s v="&lt;2008-01-01"/>
          <s v="Kwartał1"/>
          <s v="Kwartał2"/>
          <s v="Kwartał3"/>
          <s v="Kwartał4"/>
          <s v="&gt;2018-01-01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2008-01-01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2018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29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25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7"/>
  </r>
  <r>
    <x v="120"/>
    <x v="118"/>
  </r>
  <r>
    <x v="121"/>
    <x v="119"/>
  </r>
  <r>
    <x v="122"/>
    <x v="120"/>
  </r>
  <r>
    <x v="123"/>
    <x v="121"/>
  </r>
  <r>
    <x v="124"/>
    <x v="122"/>
  </r>
  <r>
    <x v="125"/>
    <x v="123"/>
  </r>
  <r>
    <x v="126"/>
    <x v="124"/>
  </r>
  <r>
    <x v="127"/>
    <x v="125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166"/>
    <x v="164"/>
  </r>
  <r>
    <x v="167"/>
    <x v="165"/>
  </r>
  <r>
    <x v="168"/>
    <x v="15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41"/>
  </r>
  <r>
    <x v="177"/>
    <x v="173"/>
  </r>
  <r>
    <x v="178"/>
    <x v="174"/>
  </r>
  <r>
    <x v="179"/>
    <x v="175"/>
  </r>
  <r>
    <x v="180"/>
    <x v="176"/>
  </r>
  <r>
    <x v="181"/>
    <x v="177"/>
  </r>
  <r>
    <x v="182"/>
    <x v="178"/>
  </r>
  <r>
    <x v="183"/>
    <x v="179"/>
  </r>
  <r>
    <x v="184"/>
    <x v="180"/>
  </r>
  <r>
    <x v="185"/>
    <x v="181"/>
  </r>
  <r>
    <x v="186"/>
    <x v="16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149"/>
  </r>
  <r>
    <x v="231"/>
    <x v="225"/>
  </r>
  <r>
    <x v="232"/>
    <x v="6"/>
  </r>
  <r>
    <x v="233"/>
    <x v="226"/>
  </r>
  <r>
    <x v="234"/>
    <x v="227"/>
  </r>
  <r>
    <x v="235"/>
    <x v="228"/>
  </r>
  <r>
    <x v="236"/>
    <x v="229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250"/>
  </r>
  <r>
    <x v="258"/>
    <x v="251"/>
  </r>
  <r>
    <x v="259"/>
    <x v="252"/>
  </r>
  <r>
    <x v="260"/>
    <x v="253"/>
  </r>
  <r>
    <x v="261"/>
    <x v="254"/>
  </r>
  <r>
    <x v="262"/>
    <x v="255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97"/>
  </r>
  <r>
    <x v="293"/>
    <x v="285"/>
  </r>
  <r>
    <x v="294"/>
    <x v="286"/>
  </r>
  <r>
    <x v="295"/>
    <x v="287"/>
  </r>
  <r>
    <x v="296"/>
    <x v="288"/>
  </r>
  <r>
    <x v="297"/>
    <x v="289"/>
  </r>
  <r>
    <x v="298"/>
    <x v="290"/>
  </r>
  <r>
    <x v="299"/>
    <x v="232"/>
  </r>
  <r>
    <x v="300"/>
    <x v="291"/>
  </r>
  <r>
    <x v="301"/>
    <x v="292"/>
  </r>
  <r>
    <x v="302"/>
    <x v="293"/>
  </r>
  <r>
    <x v="303"/>
    <x v="294"/>
  </r>
  <r>
    <x v="304"/>
    <x v="295"/>
  </r>
  <r>
    <x v="305"/>
    <x v="296"/>
  </r>
  <r>
    <x v="306"/>
    <x v="297"/>
  </r>
  <r>
    <x v="307"/>
    <x v="298"/>
  </r>
  <r>
    <x v="308"/>
    <x v="299"/>
  </r>
  <r>
    <x v="309"/>
    <x v="300"/>
  </r>
  <r>
    <x v="310"/>
    <x v="301"/>
  </r>
  <r>
    <x v="311"/>
    <x v="302"/>
  </r>
  <r>
    <x v="312"/>
    <x v="129"/>
  </r>
  <r>
    <x v="313"/>
    <x v="303"/>
  </r>
  <r>
    <x v="314"/>
    <x v="304"/>
  </r>
  <r>
    <x v="315"/>
    <x v="305"/>
  </r>
  <r>
    <x v="316"/>
    <x v="306"/>
  </r>
  <r>
    <x v="317"/>
    <x v="307"/>
  </r>
  <r>
    <x v="318"/>
    <x v="308"/>
  </r>
  <r>
    <x v="319"/>
    <x v="309"/>
  </r>
  <r>
    <x v="320"/>
    <x v="310"/>
  </r>
  <r>
    <x v="321"/>
    <x v="311"/>
  </r>
  <r>
    <x v="322"/>
    <x v="312"/>
  </r>
  <r>
    <x v="323"/>
    <x v="313"/>
  </r>
  <r>
    <x v="324"/>
    <x v="314"/>
  </r>
  <r>
    <x v="325"/>
    <x v="315"/>
  </r>
  <r>
    <x v="326"/>
    <x v="316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330"/>
  </r>
  <r>
    <x v="341"/>
    <x v="331"/>
  </r>
  <r>
    <x v="342"/>
    <x v="298"/>
  </r>
  <r>
    <x v="343"/>
    <x v="332"/>
  </r>
  <r>
    <x v="344"/>
    <x v="333"/>
  </r>
  <r>
    <x v="345"/>
    <x v="334"/>
  </r>
  <r>
    <x v="346"/>
    <x v="335"/>
  </r>
  <r>
    <x v="347"/>
    <x v="38"/>
  </r>
  <r>
    <x v="348"/>
    <x v="336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23"/>
  </r>
  <r>
    <x v="356"/>
    <x v="343"/>
  </r>
  <r>
    <x v="357"/>
    <x v="344"/>
  </r>
  <r>
    <x v="358"/>
    <x v="345"/>
  </r>
  <r>
    <x v="359"/>
    <x v="346"/>
  </r>
  <r>
    <x v="360"/>
    <x v="347"/>
  </r>
  <r>
    <x v="361"/>
    <x v="233"/>
  </r>
  <r>
    <x v="362"/>
    <x v="348"/>
  </r>
  <r>
    <x v="363"/>
    <x v="349"/>
  </r>
  <r>
    <x v="364"/>
    <x v="350"/>
  </r>
  <r>
    <x v="365"/>
    <x v="351"/>
  </r>
  <r>
    <x v="366"/>
    <x v="352"/>
  </r>
  <r>
    <x v="367"/>
    <x v="353"/>
  </r>
  <r>
    <x v="368"/>
    <x v="354"/>
  </r>
  <r>
    <x v="369"/>
    <x v="355"/>
  </r>
  <r>
    <x v="370"/>
    <x v="356"/>
  </r>
  <r>
    <x v="371"/>
    <x v="357"/>
  </r>
  <r>
    <x v="372"/>
    <x v="358"/>
  </r>
  <r>
    <x v="373"/>
    <x v="359"/>
  </r>
  <r>
    <x v="374"/>
    <x v="360"/>
  </r>
  <r>
    <x v="375"/>
    <x v="361"/>
  </r>
  <r>
    <x v="376"/>
    <x v="362"/>
  </r>
  <r>
    <x v="377"/>
    <x v="363"/>
  </r>
  <r>
    <x v="378"/>
    <x v="364"/>
  </r>
  <r>
    <x v="379"/>
    <x v="365"/>
  </r>
  <r>
    <x v="380"/>
    <x v="366"/>
  </r>
  <r>
    <x v="381"/>
    <x v="367"/>
  </r>
  <r>
    <x v="382"/>
    <x v="368"/>
  </r>
  <r>
    <x v="383"/>
    <x v="369"/>
  </r>
  <r>
    <x v="384"/>
    <x v="370"/>
  </r>
  <r>
    <x v="385"/>
    <x v="371"/>
  </r>
  <r>
    <x v="386"/>
    <x v="372"/>
  </r>
  <r>
    <x v="387"/>
    <x v="373"/>
  </r>
  <r>
    <x v="388"/>
    <x v="374"/>
  </r>
  <r>
    <x v="389"/>
    <x v="375"/>
  </r>
  <r>
    <x v="390"/>
    <x v="376"/>
  </r>
  <r>
    <x v="391"/>
    <x v="377"/>
  </r>
  <r>
    <x v="392"/>
    <x v="378"/>
  </r>
  <r>
    <x v="393"/>
    <x v="379"/>
  </r>
  <r>
    <x v="394"/>
    <x v="380"/>
  </r>
  <r>
    <x v="395"/>
    <x v="381"/>
  </r>
  <r>
    <x v="396"/>
    <x v="382"/>
  </r>
  <r>
    <x v="397"/>
    <x v="383"/>
  </r>
  <r>
    <x v="398"/>
    <x v="384"/>
  </r>
  <r>
    <x v="399"/>
    <x v="385"/>
  </r>
  <r>
    <x v="400"/>
    <x v="386"/>
  </r>
  <r>
    <x v="401"/>
    <x v="387"/>
  </r>
  <r>
    <x v="402"/>
    <x v="388"/>
  </r>
  <r>
    <x v="403"/>
    <x v="389"/>
  </r>
  <r>
    <x v="404"/>
    <x v="390"/>
  </r>
  <r>
    <x v="405"/>
    <x v="391"/>
  </r>
  <r>
    <x v="406"/>
    <x v="392"/>
  </r>
  <r>
    <x v="407"/>
    <x v="393"/>
  </r>
  <r>
    <x v="408"/>
    <x v="394"/>
  </r>
  <r>
    <x v="409"/>
    <x v="395"/>
  </r>
  <r>
    <x v="410"/>
    <x v="396"/>
  </r>
  <r>
    <x v="411"/>
    <x v="397"/>
  </r>
  <r>
    <x v="412"/>
    <x v="398"/>
  </r>
  <r>
    <x v="413"/>
    <x v="385"/>
  </r>
  <r>
    <x v="414"/>
    <x v="399"/>
  </r>
  <r>
    <x v="415"/>
    <x v="400"/>
  </r>
  <r>
    <x v="416"/>
    <x v="401"/>
  </r>
  <r>
    <x v="417"/>
    <x v="402"/>
  </r>
  <r>
    <x v="418"/>
    <x v="403"/>
  </r>
  <r>
    <x v="419"/>
    <x v="404"/>
  </r>
  <r>
    <x v="420"/>
    <x v="405"/>
  </r>
  <r>
    <x v="421"/>
    <x v="406"/>
  </r>
  <r>
    <x v="422"/>
    <x v="407"/>
  </r>
  <r>
    <x v="423"/>
    <x v="408"/>
  </r>
  <r>
    <x v="424"/>
    <x v="409"/>
  </r>
  <r>
    <x v="425"/>
    <x v="410"/>
  </r>
  <r>
    <x v="426"/>
    <x v="411"/>
  </r>
  <r>
    <x v="427"/>
    <x v="412"/>
  </r>
  <r>
    <x v="428"/>
    <x v="413"/>
  </r>
  <r>
    <x v="429"/>
    <x v="414"/>
  </r>
  <r>
    <x v="430"/>
    <x v="415"/>
  </r>
  <r>
    <x v="431"/>
    <x v="416"/>
  </r>
  <r>
    <x v="432"/>
    <x v="417"/>
  </r>
  <r>
    <x v="433"/>
    <x v="418"/>
  </r>
  <r>
    <x v="434"/>
    <x v="419"/>
  </r>
  <r>
    <x v="435"/>
    <x v="420"/>
  </r>
  <r>
    <x v="436"/>
    <x v="421"/>
  </r>
  <r>
    <x v="437"/>
    <x v="422"/>
  </r>
  <r>
    <x v="438"/>
    <x v="423"/>
  </r>
  <r>
    <x v="439"/>
    <x v="424"/>
  </r>
  <r>
    <x v="440"/>
    <x v="425"/>
  </r>
  <r>
    <x v="441"/>
    <x v="426"/>
  </r>
  <r>
    <x v="442"/>
    <x v="427"/>
  </r>
  <r>
    <x v="443"/>
    <x v="428"/>
  </r>
  <r>
    <x v="444"/>
    <x v="429"/>
  </r>
  <r>
    <x v="445"/>
    <x v="430"/>
  </r>
  <r>
    <x v="446"/>
    <x v="431"/>
  </r>
  <r>
    <x v="447"/>
    <x v="432"/>
  </r>
  <r>
    <x v="448"/>
    <x v="433"/>
  </r>
  <r>
    <x v="449"/>
    <x v="434"/>
  </r>
  <r>
    <x v="450"/>
    <x v="435"/>
  </r>
  <r>
    <x v="451"/>
    <x v="436"/>
  </r>
  <r>
    <x v="452"/>
    <x v="437"/>
  </r>
  <r>
    <x v="453"/>
    <x v="438"/>
  </r>
  <r>
    <x v="454"/>
    <x v="439"/>
  </r>
  <r>
    <x v="455"/>
    <x v="440"/>
  </r>
  <r>
    <x v="456"/>
    <x v="441"/>
  </r>
  <r>
    <x v="457"/>
    <x v="442"/>
  </r>
  <r>
    <x v="458"/>
    <x v="443"/>
  </r>
  <r>
    <x v="459"/>
    <x v="444"/>
  </r>
  <r>
    <x v="460"/>
    <x v="445"/>
  </r>
  <r>
    <x v="461"/>
    <x v="446"/>
  </r>
  <r>
    <x v="462"/>
    <x v="447"/>
  </r>
  <r>
    <x v="463"/>
    <x v="448"/>
  </r>
  <r>
    <x v="464"/>
    <x v="449"/>
  </r>
  <r>
    <x v="465"/>
    <x v="450"/>
  </r>
  <r>
    <x v="466"/>
    <x v="451"/>
  </r>
  <r>
    <x v="467"/>
    <x v="452"/>
  </r>
  <r>
    <x v="468"/>
    <x v="453"/>
  </r>
  <r>
    <x v="469"/>
    <x v="454"/>
  </r>
  <r>
    <x v="470"/>
    <x v="455"/>
  </r>
  <r>
    <x v="471"/>
    <x v="456"/>
  </r>
  <r>
    <x v="472"/>
    <x v="457"/>
  </r>
  <r>
    <x v="473"/>
    <x v="458"/>
  </r>
  <r>
    <x v="474"/>
    <x v="459"/>
  </r>
  <r>
    <x v="475"/>
    <x v="460"/>
  </r>
  <r>
    <x v="476"/>
    <x v="461"/>
  </r>
  <r>
    <x v="477"/>
    <x v="462"/>
  </r>
  <r>
    <x v="478"/>
    <x v="463"/>
  </r>
  <r>
    <x v="479"/>
    <x v="464"/>
  </r>
  <r>
    <x v="480"/>
    <x v="465"/>
  </r>
  <r>
    <x v="481"/>
    <x v="466"/>
  </r>
  <r>
    <x v="482"/>
    <x v="467"/>
  </r>
  <r>
    <x v="483"/>
    <x v="468"/>
  </r>
  <r>
    <x v="484"/>
    <x v="469"/>
  </r>
  <r>
    <x v="485"/>
    <x v="470"/>
  </r>
  <r>
    <x v="486"/>
    <x v="471"/>
  </r>
  <r>
    <x v="487"/>
    <x v="472"/>
  </r>
  <r>
    <x v="488"/>
    <x v="473"/>
  </r>
  <r>
    <x v="489"/>
    <x v="474"/>
  </r>
  <r>
    <x v="490"/>
    <x v="475"/>
  </r>
  <r>
    <x v="491"/>
    <x v="476"/>
  </r>
  <r>
    <x v="492"/>
    <x v="477"/>
  </r>
  <r>
    <x v="493"/>
    <x v="478"/>
  </r>
  <r>
    <x v="494"/>
    <x v="479"/>
  </r>
  <r>
    <x v="495"/>
    <x v="480"/>
  </r>
  <r>
    <x v="496"/>
    <x v="481"/>
  </r>
  <r>
    <x v="497"/>
    <x v="482"/>
  </r>
  <r>
    <x v="498"/>
    <x v="483"/>
  </r>
  <r>
    <x v="499"/>
    <x v="484"/>
  </r>
  <r>
    <x v="500"/>
    <x v="485"/>
  </r>
  <r>
    <x v="501"/>
    <x v="486"/>
  </r>
  <r>
    <x v="502"/>
    <x v="487"/>
  </r>
  <r>
    <x v="503"/>
    <x v="488"/>
  </r>
  <r>
    <x v="504"/>
    <x v="489"/>
  </r>
  <r>
    <x v="505"/>
    <x v="490"/>
  </r>
  <r>
    <x v="506"/>
    <x v="491"/>
  </r>
  <r>
    <x v="507"/>
    <x v="492"/>
  </r>
  <r>
    <x v="508"/>
    <x v="493"/>
  </r>
  <r>
    <x v="509"/>
    <x v="494"/>
  </r>
  <r>
    <x v="510"/>
    <x v="495"/>
  </r>
  <r>
    <x v="511"/>
    <x v="496"/>
  </r>
  <r>
    <x v="512"/>
    <x v="497"/>
  </r>
  <r>
    <x v="513"/>
    <x v="498"/>
  </r>
  <r>
    <x v="514"/>
    <x v="499"/>
  </r>
  <r>
    <x v="515"/>
    <x v="500"/>
  </r>
  <r>
    <x v="516"/>
    <x v="501"/>
  </r>
  <r>
    <x v="517"/>
    <x v="502"/>
  </r>
  <r>
    <x v="518"/>
    <x v="503"/>
  </r>
  <r>
    <x v="519"/>
    <x v="504"/>
  </r>
  <r>
    <x v="520"/>
    <x v="505"/>
  </r>
  <r>
    <x v="521"/>
    <x v="506"/>
  </r>
  <r>
    <x v="522"/>
    <x v="507"/>
  </r>
  <r>
    <x v="523"/>
    <x v="508"/>
  </r>
  <r>
    <x v="524"/>
    <x v="509"/>
  </r>
  <r>
    <x v="525"/>
    <x v="510"/>
  </r>
  <r>
    <x v="526"/>
    <x v="511"/>
  </r>
  <r>
    <x v="527"/>
    <x v="512"/>
  </r>
  <r>
    <x v="528"/>
    <x v="513"/>
  </r>
  <r>
    <x v="529"/>
    <x v="514"/>
  </r>
  <r>
    <x v="530"/>
    <x v="515"/>
  </r>
  <r>
    <x v="531"/>
    <x v="516"/>
  </r>
  <r>
    <x v="532"/>
    <x v="517"/>
  </r>
  <r>
    <x v="533"/>
    <x v="518"/>
  </r>
  <r>
    <x v="534"/>
    <x v="41"/>
  </r>
  <r>
    <x v="535"/>
    <x v="519"/>
  </r>
  <r>
    <x v="536"/>
    <x v="520"/>
  </r>
  <r>
    <x v="537"/>
    <x v="521"/>
  </r>
  <r>
    <x v="538"/>
    <x v="522"/>
  </r>
  <r>
    <x v="539"/>
    <x v="523"/>
  </r>
  <r>
    <x v="540"/>
    <x v="524"/>
  </r>
  <r>
    <x v="541"/>
    <x v="525"/>
  </r>
  <r>
    <x v="542"/>
    <x v="526"/>
  </r>
  <r>
    <x v="543"/>
    <x v="527"/>
  </r>
  <r>
    <x v="544"/>
    <x v="528"/>
  </r>
  <r>
    <x v="545"/>
    <x v="529"/>
  </r>
  <r>
    <x v="546"/>
    <x v="530"/>
  </r>
  <r>
    <x v="547"/>
    <x v="531"/>
  </r>
  <r>
    <x v="548"/>
    <x v="532"/>
  </r>
  <r>
    <x v="549"/>
    <x v="533"/>
  </r>
  <r>
    <x v="550"/>
    <x v="534"/>
  </r>
  <r>
    <x v="551"/>
    <x v="535"/>
  </r>
  <r>
    <x v="552"/>
    <x v="536"/>
  </r>
  <r>
    <x v="553"/>
    <x v="537"/>
  </r>
  <r>
    <x v="554"/>
    <x v="538"/>
  </r>
  <r>
    <x v="555"/>
    <x v="539"/>
  </r>
  <r>
    <x v="556"/>
    <x v="540"/>
  </r>
  <r>
    <x v="557"/>
    <x v="541"/>
  </r>
  <r>
    <x v="558"/>
    <x v="542"/>
  </r>
  <r>
    <x v="559"/>
    <x v="543"/>
  </r>
  <r>
    <x v="560"/>
    <x v="544"/>
  </r>
  <r>
    <x v="561"/>
    <x v="545"/>
  </r>
  <r>
    <x v="562"/>
    <x v="546"/>
  </r>
  <r>
    <x v="563"/>
    <x v="547"/>
  </r>
  <r>
    <x v="564"/>
    <x v="548"/>
  </r>
  <r>
    <x v="565"/>
    <x v="549"/>
  </r>
  <r>
    <x v="566"/>
    <x v="550"/>
  </r>
  <r>
    <x v="567"/>
    <x v="551"/>
  </r>
  <r>
    <x v="568"/>
    <x v="552"/>
  </r>
  <r>
    <x v="569"/>
    <x v="553"/>
  </r>
  <r>
    <x v="570"/>
    <x v="554"/>
  </r>
  <r>
    <x v="571"/>
    <x v="555"/>
  </r>
  <r>
    <x v="572"/>
    <x v="556"/>
  </r>
  <r>
    <x v="573"/>
    <x v="557"/>
  </r>
  <r>
    <x v="574"/>
    <x v="558"/>
  </r>
  <r>
    <x v="575"/>
    <x v="559"/>
  </r>
  <r>
    <x v="576"/>
    <x v="560"/>
  </r>
  <r>
    <x v="577"/>
    <x v="561"/>
  </r>
  <r>
    <x v="578"/>
    <x v="562"/>
  </r>
  <r>
    <x v="579"/>
    <x v="563"/>
  </r>
  <r>
    <x v="580"/>
    <x v="564"/>
  </r>
  <r>
    <x v="581"/>
    <x v="565"/>
  </r>
  <r>
    <x v="582"/>
    <x v="566"/>
  </r>
  <r>
    <x v="583"/>
    <x v="567"/>
  </r>
  <r>
    <x v="584"/>
    <x v="568"/>
  </r>
  <r>
    <x v="585"/>
    <x v="569"/>
  </r>
  <r>
    <x v="586"/>
    <x v="570"/>
  </r>
  <r>
    <x v="587"/>
    <x v="571"/>
  </r>
  <r>
    <x v="588"/>
    <x v="572"/>
  </r>
  <r>
    <x v="589"/>
    <x v="573"/>
  </r>
  <r>
    <x v="590"/>
    <x v="574"/>
  </r>
  <r>
    <x v="591"/>
    <x v="575"/>
  </r>
  <r>
    <x v="592"/>
    <x v="576"/>
  </r>
  <r>
    <x v="593"/>
    <x v="577"/>
  </r>
  <r>
    <x v="594"/>
    <x v="578"/>
  </r>
  <r>
    <x v="595"/>
    <x v="579"/>
  </r>
  <r>
    <x v="596"/>
    <x v="580"/>
  </r>
  <r>
    <x v="597"/>
    <x v="581"/>
  </r>
  <r>
    <x v="598"/>
    <x v="582"/>
  </r>
  <r>
    <x v="599"/>
    <x v="583"/>
  </r>
  <r>
    <x v="600"/>
    <x v="584"/>
  </r>
  <r>
    <x v="601"/>
    <x v="585"/>
  </r>
  <r>
    <x v="602"/>
    <x v="586"/>
  </r>
  <r>
    <x v="603"/>
    <x v="587"/>
  </r>
  <r>
    <x v="604"/>
    <x v="588"/>
  </r>
  <r>
    <x v="605"/>
    <x v="589"/>
  </r>
  <r>
    <x v="606"/>
    <x v="590"/>
  </r>
  <r>
    <x v="607"/>
    <x v="591"/>
  </r>
  <r>
    <x v="608"/>
    <x v="592"/>
  </r>
  <r>
    <x v="609"/>
    <x v="593"/>
  </r>
  <r>
    <x v="610"/>
    <x v="594"/>
  </r>
  <r>
    <x v="611"/>
    <x v="595"/>
  </r>
  <r>
    <x v="612"/>
    <x v="596"/>
  </r>
  <r>
    <x v="613"/>
    <x v="597"/>
  </r>
  <r>
    <x v="614"/>
    <x v="598"/>
  </r>
  <r>
    <x v="615"/>
    <x v="599"/>
  </r>
  <r>
    <x v="616"/>
    <x v="600"/>
  </r>
  <r>
    <x v="617"/>
    <x v="601"/>
  </r>
  <r>
    <x v="618"/>
    <x v="602"/>
  </r>
  <r>
    <x v="619"/>
    <x v="603"/>
  </r>
  <r>
    <x v="620"/>
    <x v="604"/>
  </r>
  <r>
    <x v="621"/>
    <x v="605"/>
  </r>
  <r>
    <x v="622"/>
    <x v="606"/>
  </r>
  <r>
    <x v="623"/>
    <x v="607"/>
  </r>
  <r>
    <x v="624"/>
    <x v="608"/>
  </r>
  <r>
    <x v="625"/>
    <x v="609"/>
  </r>
  <r>
    <x v="626"/>
    <x v="610"/>
  </r>
  <r>
    <x v="627"/>
    <x v="611"/>
  </r>
  <r>
    <x v="628"/>
    <x v="612"/>
  </r>
  <r>
    <x v="629"/>
    <x v="613"/>
  </r>
  <r>
    <x v="630"/>
    <x v="614"/>
  </r>
  <r>
    <x v="631"/>
    <x v="615"/>
  </r>
  <r>
    <x v="632"/>
    <x v="616"/>
  </r>
  <r>
    <x v="633"/>
    <x v="617"/>
  </r>
  <r>
    <x v="634"/>
    <x v="618"/>
  </r>
  <r>
    <x v="635"/>
    <x v="619"/>
  </r>
  <r>
    <x v="636"/>
    <x v="620"/>
  </r>
  <r>
    <x v="637"/>
    <x v="621"/>
  </r>
  <r>
    <x v="638"/>
    <x v="622"/>
  </r>
  <r>
    <x v="639"/>
    <x v="623"/>
  </r>
  <r>
    <x v="640"/>
    <x v="624"/>
  </r>
  <r>
    <x v="641"/>
    <x v="625"/>
  </r>
  <r>
    <x v="642"/>
    <x v="626"/>
  </r>
  <r>
    <x v="643"/>
    <x v="627"/>
  </r>
  <r>
    <x v="644"/>
    <x v="628"/>
  </r>
  <r>
    <x v="645"/>
    <x v="629"/>
  </r>
  <r>
    <x v="646"/>
    <x v="630"/>
  </r>
  <r>
    <x v="647"/>
    <x v="631"/>
  </r>
  <r>
    <x v="648"/>
    <x v="632"/>
  </r>
  <r>
    <x v="649"/>
    <x v="633"/>
  </r>
  <r>
    <x v="650"/>
    <x v="634"/>
  </r>
  <r>
    <x v="651"/>
    <x v="635"/>
  </r>
  <r>
    <x v="652"/>
    <x v="636"/>
  </r>
  <r>
    <x v="653"/>
    <x v="637"/>
  </r>
  <r>
    <x v="654"/>
    <x v="638"/>
  </r>
  <r>
    <x v="655"/>
    <x v="639"/>
  </r>
  <r>
    <x v="656"/>
    <x v="640"/>
  </r>
  <r>
    <x v="657"/>
    <x v="641"/>
  </r>
  <r>
    <x v="658"/>
    <x v="642"/>
  </r>
  <r>
    <x v="659"/>
    <x v="643"/>
  </r>
  <r>
    <x v="660"/>
    <x v="644"/>
  </r>
  <r>
    <x v="661"/>
    <x v="645"/>
  </r>
  <r>
    <x v="662"/>
    <x v="646"/>
  </r>
  <r>
    <x v="663"/>
    <x v="647"/>
  </r>
  <r>
    <x v="664"/>
    <x v="648"/>
  </r>
  <r>
    <x v="665"/>
    <x v="649"/>
  </r>
  <r>
    <x v="666"/>
    <x v="650"/>
  </r>
  <r>
    <x v="667"/>
    <x v="651"/>
  </r>
  <r>
    <x v="668"/>
    <x v="652"/>
  </r>
  <r>
    <x v="669"/>
    <x v="653"/>
  </r>
  <r>
    <x v="670"/>
    <x v="654"/>
  </r>
  <r>
    <x v="671"/>
    <x v="446"/>
  </r>
  <r>
    <x v="672"/>
    <x v="655"/>
  </r>
  <r>
    <x v="673"/>
    <x v="656"/>
  </r>
  <r>
    <x v="674"/>
    <x v="657"/>
  </r>
  <r>
    <x v="675"/>
    <x v="658"/>
  </r>
  <r>
    <x v="676"/>
    <x v="659"/>
  </r>
  <r>
    <x v="677"/>
    <x v="376"/>
  </r>
  <r>
    <x v="678"/>
    <x v="660"/>
  </r>
  <r>
    <x v="679"/>
    <x v="661"/>
  </r>
  <r>
    <x v="680"/>
    <x v="662"/>
  </r>
  <r>
    <x v="681"/>
    <x v="663"/>
  </r>
  <r>
    <x v="682"/>
    <x v="664"/>
  </r>
  <r>
    <x v="683"/>
    <x v="665"/>
  </r>
  <r>
    <x v="684"/>
    <x v="666"/>
  </r>
  <r>
    <x v="685"/>
    <x v="667"/>
  </r>
  <r>
    <x v="686"/>
    <x v="668"/>
  </r>
  <r>
    <x v="687"/>
    <x v="669"/>
  </r>
  <r>
    <x v="688"/>
    <x v="670"/>
  </r>
  <r>
    <x v="689"/>
    <x v="671"/>
  </r>
  <r>
    <x v="690"/>
    <x v="672"/>
  </r>
  <r>
    <x v="691"/>
    <x v="673"/>
  </r>
  <r>
    <x v="692"/>
    <x v="674"/>
  </r>
  <r>
    <x v="693"/>
    <x v="675"/>
  </r>
  <r>
    <x v="694"/>
    <x v="676"/>
  </r>
  <r>
    <x v="695"/>
    <x v="677"/>
  </r>
  <r>
    <x v="696"/>
    <x v="678"/>
  </r>
  <r>
    <x v="697"/>
    <x v="679"/>
  </r>
  <r>
    <x v="698"/>
    <x v="680"/>
  </r>
  <r>
    <x v="699"/>
    <x v="681"/>
  </r>
  <r>
    <x v="700"/>
    <x v="682"/>
  </r>
  <r>
    <x v="701"/>
    <x v="683"/>
  </r>
  <r>
    <x v="702"/>
    <x v="684"/>
  </r>
  <r>
    <x v="703"/>
    <x v="685"/>
  </r>
  <r>
    <x v="704"/>
    <x v="686"/>
  </r>
  <r>
    <x v="705"/>
    <x v="687"/>
  </r>
  <r>
    <x v="706"/>
    <x v="688"/>
  </r>
  <r>
    <x v="707"/>
    <x v="689"/>
  </r>
  <r>
    <x v="708"/>
    <x v="690"/>
  </r>
  <r>
    <x v="709"/>
    <x v="691"/>
  </r>
  <r>
    <x v="710"/>
    <x v="692"/>
  </r>
  <r>
    <x v="711"/>
    <x v="693"/>
  </r>
  <r>
    <x v="712"/>
    <x v="694"/>
  </r>
  <r>
    <x v="713"/>
    <x v="695"/>
  </r>
  <r>
    <x v="714"/>
    <x v="696"/>
  </r>
  <r>
    <x v="715"/>
    <x v="697"/>
  </r>
  <r>
    <x v="716"/>
    <x v="698"/>
  </r>
  <r>
    <x v="717"/>
    <x v="699"/>
  </r>
  <r>
    <x v="718"/>
    <x v="700"/>
  </r>
  <r>
    <x v="719"/>
    <x v="701"/>
  </r>
  <r>
    <x v="720"/>
    <x v="702"/>
  </r>
  <r>
    <x v="721"/>
    <x v="703"/>
  </r>
  <r>
    <x v="722"/>
    <x v="704"/>
  </r>
  <r>
    <x v="723"/>
    <x v="705"/>
  </r>
  <r>
    <x v="724"/>
    <x v="706"/>
  </r>
  <r>
    <x v="725"/>
    <x v="707"/>
  </r>
  <r>
    <x v="726"/>
    <x v="708"/>
  </r>
  <r>
    <x v="727"/>
    <x v="709"/>
  </r>
  <r>
    <x v="728"/>
    <x v="710"/>
  </r>
  <r>
    <x v="729"/>
    <x v="711"/>
  </r>
  <r>
    <x v="730"/>
    <x v="712"/>
  </r>
  <r>
    <x v="731"/>
    <x v="713"/>
  </r>
  <r>
    <x v="732"/>
    <x v="714"/>
  </r>
  <r>
    <x v="733"/>
    <x v="715"/>
  </r>
  <r>
    <x v="734"/>
    <x v="716"/>
  </r>
  <r>
    <x v="735"/>
    <x v="717"/>
  </r>
  <r>
    <x v="736"/>
    <x v="718"/>
  </r>
  <r>
    <x v="737"/>
    <x v="719"/>
  </r>
  <r>
    <x v="738"/>
    <x v="720"/>
  </r>
  <r>
    <x v="739"/>
    <x v="721"/>
  </r>
  <r>
    <x v="740"/>
    <x v="722"/>
  </r>
  <r>
    <x v="741"/>
    <x v="723"/>
  </r>
  <r>
    <x v="742"/>
    <x v="724"/>
  </r>
  <r>
    <x v="743"/>
    <x v="725"/>
  </r>
  <r>
    <x v="744"/>
    <x v="726"/>
  </r>
  <r>
    <x v="745"/>
    <x v="727"/>
  </r>
  <r>
    <x v="746"/>
    <x v="728"/>
  </r>
  <r>
    <x v="747"/>
    <x v="729"/>
  </r>
  <r>
    <x v="748"/>
    <x v="730"/>
  </r>
  <r>
    <x v="749"/>
    <x v="731"/>
  </r>
  <r>
    <x v="750"/>
    <x v="732"/>
  </r>
  <r>
    <x v="751"/>
    <x v="733"/>
  </r>
  <r>
    <x v="752"/>
    <x v="734"/>
  </r>
  <r>
    <x v="753"/>
    <x v="735"/>
  </r>
  <r>
    <x v="754"/>
    <x v="736"/>
  </r>
  <r>
    <x v="755"/>
    <x v="737"/>
  </r>
  <r>
    <x v="756"/>
    <x v="738"/>
  </r>
  <r>
    <x v="757"/>
    <x v="739"/>
  </r>
  <r>
    <x v="758"/>
    <x v="740"/>
  </r>
  <r>
    <x v="759"/>
    <x v="741"/>
  </r>
  <r>
    <x v="760"/>
    <x v="742"/>
  </r>
  <r>
    <x v="761"/>
    <x v="743"/>
  </r>
  <r>
    <x v="762"/>
    <x v="744"/>
  </r>
  <r>
    <x v="763"/>
    <x v="745"/>
  </r>
  <r>
    <x v="764"/>
    <x v="746"/>
  </r>
  <r>
    <x v="765"/>
    <x v="747"/>
  </r>
  <r>
    <x v="766"/>
    <x v="748"/>
  </r>
  <r>
    <x v="767"/>
    <x v="749"/>
  </r>
  <r>
    <x v="768"/>
    <x v="750"/>
  </r>
  <r>
    <x v="769"/>
    <x v="751"/>
  </r>
  <r>
    <x v="770"/>
    <x v="752"/>
  </r>
  <r>
    <x v="771"/>
    <x v="753"/>
  </r>
  <r>
    <x v="772"/>
    <x v="754"/>
  </r>
  <r>
    <x v="773"/>
    <x v="755"/>
  </r>
  <r>
    <x v="774"/>
    <x v="410"/>
  </r>
  <r>
    <x v="775"/>
    <x v="756"/>
  </r>
  <r>
    <x v="776"/>
    <x v="757"/>
  </r>
  <r>
    <x v="777"/>
    <x v="758"/>
  </r>
  <r>
    <x v="778"/>
    <x v="759"/>
  </r>
  <r>
    <x v="779"/>
    <x v="760"/>
  </r>
  <r>
    <x v="780"/>
    <x v="761"/>
  </r>
  <r>
    <x v="781"/>
    <x v="762"/>
  </r>
  <r>
    <x v="782"/>
    <x v="763"/>
  </r>
  <r>
    <x v="783"/>
    <x v="764"/>
  </r>
  <r>
    <x v="784"/>
    <x v="765"/>
  </r>
  <r>
    <x v="785"/>
    <x v="766"/>
  </r>
  <r>
    <x v="786"/>
    <x v="767"/>
  </r>
  <r>
    <x v="787"/>
    <x v="768"/>
  </r>
  <r>
    <x v="788"/>
    <x v="769"/>
  </r>
  <r>
    <x v="789"/>
    <x v="770"/>
  </r>
  <r>
    <x v="790"/>
    <x v="771"/>
  </r>
  <r>
    <x v="791"/>
    <x v="772"/>
  </r>
  <r>
    <x v="792"/>
    <x v="773"/>
  </r>
  <r>
    <x v="793"/>
    <x v="767"/>
  </r>
  <r>
    <x v="794"/>
    <x v="774"/>
  </r>
  <r>
    <x v="795"/>
    <x v="775"/>
  </r>
  <r>
    <x v="796"/>
    <x v="776"/>
  </r>
  <r>
    <x v="797"/>
    <x v="374"/>
  </r>
  <r>
    <x v="798"/>
    <x v="777"/>
  </r>
  <r>
    <x v="799"/>
    <x v="778"/>
  </r>
  <r>
    <x v="800"/>
    <x v="779"/>
  </r>
  <r>
    <x v="801"/>
    <x v="780"/>
  </r>
  <r>
    <x v="802"/>
    <x v="781"/>
  </r>
  <r>
    <x v="803"/>
    <x v="782"/>
  </r>
  <r>
    <x v="804"/>
    <x v="783"/>
  </r>
  <r>
    <x v="805"/>
    <x v="784"/>
  </r>
  <r>
    <x v="806"/>
    <x v="785"/>
  </r>
  <r>
    <x v="807"/>
    <x v="786"/>
  </r>
  <r>
    <x v="808"/>
    <x v="787"/>
  </r>
  <r>
    <x v="809"/>
    <x v="788"/>
  </r>
  <r>
    <x v="810"/>
    <x v="789"/>
  </r>
  <r>
    <x v="811"/>
    <x v="790"/>
  </r>
  <r>
    <x v="812"/>
    <x v="791"/>
  </r>
  <r>
    <x v="813"/>
    <x v="792"/>
  </r>
  <r>
    <x v="814"/>
    <x v="793"/>
  </r>
  <r>
    <x v="815"/>
    <x v="794"/>
  </r>
  <r>
    <x v="816"/>
    <x v="795"/>
  </r>
  <r>
    <x v="817"/>
    <x v="796"/>
  </r>
  <r>
    <x v="818"/>
    <x v="797"/>
  </r>
  <r>
    <x v="819"/>
    <x v="798"/>
  </r>
  <r>
    <x v="820"/>
    <x v="799"/>
  </r>
  <r>
    <x v="821"/>
    <x v="800"/>
  </r>
  <r>
    <x v="822"/>
    <x v="801"/>
  </r>
  <r>
    <x v="823"/>
    <x v="802"/>
  </r>
  <r>
    <x v="824"/>
    <x v="803"/>
  </r>
  <r>
    <x v="825"/>
    <x v="804"/>
  </r>
  <r>
    <x v="826"/>
    <x v="805"/>
  </r>
  <r>
    <x v="827"/>
    <x v="806"/>
  </r>
  <r>
    <x v="828"/>
    <x v="807"/>
  </r>
  <r>
    <x v="829"/>
    <x v="808"/>
  </r>
  <r>
    <x v="830"/>
    <x v="809"/>
  </r>
  <r>
    <x v="831"/>
    <x v="810"/>
  </r>
  <r>
    <x v="832"/>
    <x v="811"/>
  </r>
  <r>
    <x v="833"/>
    <x v="812"/>
  </r>
  <r>
    <x v="834"/>
    <x v="813"/>
  </r>
  <r>
    <x v="835"/>
    <x v="814"/>
  </r>
  <r>
    <x v="836"/>
    <x v="815"/>
  </r>
  <r>
    <x v="837"/>
    <x v="816"/>
  </r>
  <r>
    <x v="838"/>
    <x v="817"/>
  </r>
  <r>
    <x v="839"/>
    <x v="818"/>
  </r>
  <r>
    <x v="840"/>
    <x v="819"/>
  </r>
  <r>
    <x v="841"/>
    <x v="820"/>
  </r>
  <r>
    <x v="842"/>
    <x v="821"/>
  </r>
  <r>
    <x v="843"/>
    <x v="822"/>
  </r>
  <r>
    <x v="844"/>
    <x v="823"/>
  </r>
  <r>
    <x v="845"/>
    <x v="824"/>
  </r>
  <r>
    <x v="846"/>
    <x v="825"/>
  </r>
  <r>
    <x v="847"/>
    <x v="826"/>
  </r>
  <r>
    <x v="848"/>
    <x v="827"/>
  </r>
  <r>
    <x v="849"/>
    <x v="828"/>
  </r>
  <r>
    <x v="850"/>
    <x v="829"/>
  </r>
  <r>
    <x v="851"/>
    <x v="830"/>
  </r>
  <r>
    <x v="852"/>
    <x v="831"/>
  </r>
  <r>
    <x v="853"/>
    <x v="832"/>
  </r>
  <r>
    <x v="854"/>
    <x v="833"/>
  </r>
  <r>
    <x v="855"/>
    <x v="677"/>
  </r>
  <r>
    <x v="856"/>
    <x v="834"/>
  </r>
  <r>
    <x v="857"/>
    <x v="391"/>
  </r>
  <r>
    <x v="858"/>
    <x v="835"/>
  </r>
  <r>
    <x v="859"/>
    <x v="836"/>
  </r>
  <r>
    <x v="860"/>
    <x v="837"/>
  </r>
  <r>
    <x v="861"/>
    <x v="838"/>
  </r>
  <r>
    <x v="862"/>
    <x v="839"/>
  </r>
  <r>
    <x v="863"/>
    <x v="76"/>
  </r>
  <r>
    <x v="864"/>
    <x v="840"/>
  </r>
  <r>
    <x v="865"/>
    <x v="841"/>
  </r>
  <r>
    <x v="866"/>
    <x v="842"/>
  </r>
  <r>
    <x v="867"/>
    <x v="843"/>
  </r>
  <r>
    <x v="868"/>
    <x v="844"/>
  </r>
  <r>
    <x v="869"/>
    <x v="845"/>
  </r>
  <r>
    <x v="870"/>
    <x v="846"/>
  </r>
  <r>
    <x v="871"/>
    <x v="847"/>
  </r>
  <r>
    <x v="872"/>
    <x v="848"/>
  </r>
  <r>
    <x v="873"/>
    <x v="849"/>
  </r>
  <r>
    <x v="874"/>
    <x v="850"/>
  </r>
  <r>
    <x v="875"/>
    <x v="851"/>
  </r>
  <r>
    <x v="876"/>
    <x v="852"/>
  </r>
  <r>
    <x v="877"/>
    <x v="853"/>
  </r>
  <r>
    <x v="878"/>
    <x v="854"/>
  </r>
  <r>
    <x v="879"/>
    <x v="855"/>
  </r>
  <r>
    <x v="880"/>
    <x v="856"/>
  </r>
  <r>
    <x v="881"/>
    <x v="857"/>
  </r>
  <r>
    <x v="882"/>
    <x v="858"/>
  </r>
  <r>
    <x v="883"/>
    <x v="859"/>
  </r>
  <r>
    <x v="884"/>
    <x v="860"/>
  </r>
  <r>
    <x v="885"/>
    <x v="861"/>
  </r>
  <r>
    <x v="886"/>
    <x v="862"/>
  </r>
  <r>
    <x v="887"/>
    <x v="863"/>
  </r>
  <r>
    <x v="888"/>
    <x v="864"/>
  </r>
  <r>
    <x v="889"/>
    <x v="865"/>
  </r>
  <r>
    <x v="890"/>
    <x v="866"/>
  </r>
  <r>
    <x v="891"/>
    <x v="867"/>
  </r>
  <r>
    <x v="892"/>
    <x v="868"/>
  </r>
  <r>
    <x v="893"/>
    <x v="869"/>
  </r>
  <r>
    <x v="894"/>
    <x v="870"/>
  </r>
  <r>
    <x v="895"/>
    <x v="871"/>
  </r>
  <r>
    <x v="896"/>
    <x v="872"/>
  </r>
  <r>
    <x v="897"/>
    <x v="873"/>
  </r>
  <r>
    <x v="898"/>
    <x v="874"/>
  </r>
  <r>
    <x v="899"/>
    <x v="875"/>
  </r>
  <r>
    <x v="900"/>
    <x v="876"/>
  </r>
  <r>
    <x v="901"/>
    <x v="877"/>
  </r>
  <r>
    <x v="902"/>
    <x v="878"/>
  </r>
  <r>
    <x v="903"/>
    <x v="879"/>
  </r>
  <r>
    <x v="904"/>
    <x v="514"/>
  </r>
  <r>
    <x v="905"/>
    <x v="880"/>
  </r>
  <r>
    <x v="906"/>
    <x v="881"/>
  </r>
  <r>
    <x v="907"/>
    <x v="882"/>
  </r>
  <r>
    <x v="908"/>
    <x v="883"/>
  </r>
  <r>
    <x v="909"/>
    <x v="884"/>
  </r>
  <r>
    <x v="910"/>
    <x v="885"/>
  </r>
  <r>
    <x v="911"/>
    <x v="886"/>
  </r>
  <r>
    <x v="912"/>
    <x v="887"/>
  </r>
  <r>
    <x v="913"/>
    <x v="888"/>
  </r>
  <r>
    <x v="914"/>
    <x v="889"/>
  </r>
  <r>
    <x v="915"/>
    <x v="890"/>
  </r>
  <r>
    <x v="916"/>
    <x v="891"/>
  </r>
  <r>
    <x v="917"/>
    <x v="892"/>
  </r>
  <r>
    <x v="918"/>
    <x v="893"/>
  </r>
  <r>
    <x v="919"/>
    <x v="894"/>
  </r>
  <r>
    <x v="920"/>
    <x v="895"/>
  </r>
  <r>
    <x v="921"/>
    <x v="896"/>
  </r>
  <r>
    <x v="922"/>
    <x v="897"/>
  </r>
  <r>
    <x v="923"/>
    <x v="898"/>
  </r>
  <r>
    <x v="924"/>
    <x v="899"/>
  </r>
  <r>
    <x v="925"/>
    <x v="900"/>
  </r>
  <r>
    <x v="926"/>
    <x v="901"/>
  </r>
  <r>
    <x v="927"/>
    <x v="902"/>
  </r>
  <r>
    <x v="928"/>
    <x v="903"/>
  </r>
  <r>
    <x v="929"/>
    <x v="721"/>
  </r>
  <r>
    <x v="930"/>
    <x v="904"/>
  </r>
  <r>
    <x v="931"/>
    <x v="905"/>
  </r>
  <r>
    <x v="932"/>
    <x v="906"/>
  </r>
  <r>
    <x v="933"/>
    <x v="907"/>
  </r>
  <r>
    <x v="934"/>
    <x v="908"/>
  </r>
  <r>
    <x v="935"/>
    <x v="909"/>
  </r>
  <r>
    <x v="936"/>
    <x v="910"/>
  </r>
  <r>
    <x v="937"/>
    <x v="911"/>
  </r>
  <r>
    <x v="938"/>
    <x v="912"/>
  </r>
  <r>
    <x v="939"/>
    <x v="913"/>
  </r>
  <r>
    <x v="940"/>
    <x v="914"/>
  </r>
  <r>
    <x v="941"/>
    <x v="915"/>
  </r>
  <r>
    <x v="942"/>
    <x v="916"/>
  </r>
  <r>
    <x v="943"/>
    <x v="917"/>
  </r>
  <r>
    <x v="944"/>
    <x v="918"/>
  </r>
  <r>
    <x v="945"/>
    <x v="919"/>
  </r>
  <r>
    <x v="946"/>
    <x v="920"/>
  </r>
  <r>
    <x v="947"/>
    <x v="921"/>
  </r>
  <r>
    <x v="948"/>
    <x v="922"/>
  </r>
  <r>
    <x v="949"/>
    <x v="923"/>
  </r>
  <r>
    <x v="950"/>
    <x v="924"/>
  </r>
  <r>
    <x v="951"/>
    <x v="925"/>
  </r>
  <r>
    <x v="952"/>
    <x v="926"/>
  </r>
  <r>
    <x v="953"/>
    <x v="927"/>
  </r>
  <r>
    <x v="954"/>
    <x v="928"/>
  </r>
  <r>
    <x v="955"/>
    <x v="929"/>
  </r>
  <r>
    <x v="956"/>
    <x v="930"/>
  </r>
  <r>
    <x v="957"/>
    <x v="931"/>
  </r>
  <r>
    <x v="958"/>
    <x v="932"/>
  </r>
  <r>
    <x v="959"/>
    <x v="933"/>
  </r>
  <r>
    <x v="960"/>
    <x v="934"/>
  </r>
  <r>
    <x v="961"/>
    <x v="935"/>
  </r>
  <r>
    <x v="962"/>
    <x v="383"/>
  </r>
  <r>
    <x v="963"/>
    <x v="936"/>
  </r>
  <r>
    <x v="964"/>
    <x v="937"/>
  </r>
  <r>
    <x v="965"/>
    <x v="938"/>
  </r>
  <r>
    <x v="966"/>
    <x v="649"/>
  </r>
  <r>
    <x v="967"/>
    <x v="939"/>
  </r>
  <r>
    <x v="968"/>
    <x v="940"/>
  </r>
  <r>
    <x v="969"/>
    <x v="941"/>
  </r>
  <r>
    <x v="970"/>
    <x v="942"/>
  </r>
  <r>
    <x v="971"/>
    <x v="943"/>
  </r>
  <r>
    <x v="972"/>
    <x v="944"/>
  </r>
  <r>
    <x v="973"/>
    <x v="945"/>
  </r>
  <r>
    <x v="974"/>
    <x v="946"/>
  </r>
  <r>
    <x v="975"/>
    <x v="947"/>
  </r>
  <r>
    <x v="976"/>
    <x v="948"/>
  </r>
  <r>
    <x v="977"/>
    <x v="949"/>
  </r>
  <r>
    <x v="978"/>
    <x v="950"/>
  </r>
  <r>
    <x v="979"/>
    <x v="951"/>
  </r>
  <r>
    <x v="980"/>
    <x v="952"/>
  </r>
  <r>
    <x v="981"/>
    <x v="953"/>
  </r>
  <r>
    <x v="982"/>
    <x v="954"/>
  </r>
  <r>
    <x v="983"/>
    <x v="955"/>
  </r>
  <r>
    <x v="984"/>
    <x v="956"/>
  </r>
  <r>
    <x v="985"/>
    <x v="957"/>
  </r>
  <r>
    <x v="986"/>
    <x v="958"/>
  </r>
  <r>
    <x v="987"/>
    <x v="959"/>
  </r>
  <r>
    <x v="988"/>
    <x v="960"/>
  </r>
  <r>
    <x v="989"/>
    <x v="961"/>
  </r>
  <r>
    <x v="990"/>
    <x v="962"/>
  </r>
  <r>
    <x v="991"/>
    <x v="963"/>
  </r>
  <r>
    <x v="992"/>
    <x v="964"/>
  </r>
  <r>
    <x v="993"/>
    <x v="965"/>
  </r>
  <r>
    <x v="994"/>
    <x v="966"/>
  </r>
  <r>
    <x v="995"/>
    <x v="967"/>
  </r>
  <r>
    <x v="996"/>
    <x v="968"/>
  </r>
  <r>
    <x v="997"/>
    <x v="969"/>
  </r>
  <r>
    <x v="998"/>
    <x v="970"/>
  </r>
  <r>
    <x v="999"/>
    <x v="971"/>
  </r>
  <r>
    <x v="1000"/>
    <x v="972"/>
  </r>
  <r>
    <x v="1001"/>
    <x v="973"/>
  </r>
  <r>
    <x v="1002"/>
    <x v="974"/>
  </r>
  <r>
    <x v="1003"/>
    <x v="975"/>
  </r>
  <r>
    <x v="1004"/>
    <x v="976"/>
  </r>
  <r>
    <x v="1005"/>
    <x v="977"/>
  </r>
  <r>
    <x v="1006"/>
    <x v="978"/>
  </r>
  <r>
    <x v="1007"/>
    <x v="979"/>
  </r>
  <r>
    <x v="1008"/>
    <x v="980"/>
  </r>
  <r>
    <x v="1009"/>
    <x v="981"/>
  </r>
  <r>
    <x v="1010"/>
    <x v="982"/>
  </r>
  <r>
    <x v="1011"/>
    <x v="983"/>
  </r>
  <r>
    <x v="1012"/>
    <x v="984"/>
  </r>
  <r>
    <x v="1013"/>
    <x v="985"/>
  </r>
  <r>
    <x v="1014"/>
    <x v="986"/>
  </r>
  <r>
    <x v="1015"/>
    <x v="987"/>
  </r>
  <r>
    <x v="1016"/>
    <x v="988"/>
  </r>
  <r>
    <x v="1017"/>
    <x v="989"/>
  </r>
  <r>
    <x v="1018"/>
    <x v="990"/>
  </r>
  <r>
    <x v="1019"/>
    <x v="991"/>
  </r>
  <r>
    <x v="1020"/>
    <x v="992"/>
  </r>
  <r>
    <x v="1021"/>
    <x v="993"/>
  </r>
  <r>
    <x v="1022"/>
    <x v="994"/>
  </r>
  <r>
    <x v="1023"/>
    <x v="995"/>
  </r>
  <r>
    <x v="1024"/>
    <x v="996"/>
  </r>
  <r>
    <x v="1025"/>
    <x v="997"/>
  </r>
  <r>
    <x v="1026"/>
    <x v="998"/>
  </r>
  <r>
    <x v="1027"/>
    <x v="999"/>
  </r>
  <r>
    <x v="1028"/>
    <x v="1000"/>
  </r>
  <r>
    <x v="1029"/>
    <x v="1001"/>
  </r>
  <r>
    <x v="1030"/>
    <x v="1002"/>
  </r>
  <r>
    <x v="1031"/>
    <x v="1003"/>
  </r>
  <r>
    <x v="1032"/>
    <x v="1004"/>
  </r>
  <r>
    <x v="1033"/>
    <x v="1005"/>
  </r>
  <r>
    <x v="1034"/>
    <x v="1006"/>
  </r>
  <r>
    <x v="1035"/>
    <x v="1007"/>
  </r>
  <r>
    <x v="1036"/>
    <x v="1008"/>
  </r>
  <r>
    <x v="1037"/>
    <x v="468"/>
  </r>
  <r>
    <x v="1038"/>
    <x v="1009"/>
  </r>
  <r>
    <x v="1039"/>
    <x v="1010"/>
  </r>
  <r>
    <x v="1040"/>
    <x v="493"/>
  </r>
  <r>
    <x v="1041"/>
    <x v="1011"/>
  </r>
  <r>
    <x v="1042"/>
    <x v="1012"/>
  </r>
  <r>
    <x v="1043"/>
    <x v="1013"/>
  </r>
  <r>
    <x v="1044"/>
    <x v="1014"/>
  </r>
  <r>
    <x v="1045"/>
    <x v="1015"/>
  </r>
  <r>
    <x v="1046"/>
    <x v="47"/>
  </r>
  <r>
    <x v="1047"/>
    <x v="1016"/>
  </r>
  <r>
    <x v="1048"/>
    <x v="1017"/>
  </r>
  <r>
    <x v="1049"/>
    <x v="33"/>
  </r>
  <r>
    <x v="1050"/>
    <x v="1018"/>
  </r>
  <r>
    <x v="1051"/>
    <x v="1019"/>
  </r>
  <r>
    <x v="1052"/>
    <x v="1020"/>
  </r>
  <r>
    <x v="1053"/>
    <x v="1021"/>
  </r>
  <r>
    <x v="1054"/>
    <x v="1022"/>
  </r>
  <r>
    <x v="1055"/>
    <x v="100"/>
  </r>
  <r>
    <x v="1056"/>
    <x v="1023"/>
  </r>
  <r>
    <x v="1057"/>
    <x v="1024"/>
  </r>
  <r>
    <x v="1058"/>
    <x v="1025"/>
  </r>
  <r>
    <x v="1059"/>
    <x v="1026"/>
  </r>
  <r>
    <x v="1060"/>
    <x v="1027"/>
  </r>
  <r>
    <x v="1061"/>
    <x v="334"/>
  </r>
  <r>
    <x v="1062"/>
    <x v="154"/>
  </r>
  <r>
    <x v="1063"/>
    <x v="1028"/>
  </r>
  <r>
    <x v="1064"/>
    <x v="1029"/>
  </r>
  <r>
    <x v="1065"/>
    <x v="1030"/>
  </r>
  <r>
    <x v="1066"/>
    <x v="1031"/>
  </r>
  <r>
    <x v="1067"/>
    <x v="1032"/>
  </r>
  <r>
    <x v="1068"/>
    <x v="1033"/>
  </r>
  <r>
    <x v="1069"/>
    <x v="1034"/>
  </r>
  <r>
    <x v="1070"/>
    <x v="308"/>
  </r>
  <r>
    <x v="1071"/>
    <x v="1035"/>
  </r>
  <r>
    <x v="1072"/>
    <x v="1036"/>
  </r>
  <r>
    <x v="1073"/>
    <x v="208"/>
  </r>
  <r>
    <x v="1074"/>
    <x v="1037"/>
  </r>
  <r>
    <x v="1075"/>
    <x v="1038"/>
  </r>
  <r>
    <x v="1076"/>
    <x v="1039"/>
  </r>
  <r>
    <x v="1077"/>
    <x v="1040"/>
  </r>
  <r>
    <x v="1078"/>
    <x v="1041"/>
  </r>
  <r>
    <x v="1079"/>
    <x v="1042"/>
  </r>
  <r>
    <x v="1080"/>
    <x v="1043"/>
  </r>
  <r>
    <x v="1081"/>
    <x v="1044"/>
  </r>
  <r>
    <x v="1082"/>
    <x v="1045"/>
  </r>
  <r>
    <x v="1083"/>
    <x v="1046"/>
  </r>
  <r>
    <x v="1084"/>
    <x v="104"/>
  </r>
  <r>
    <x v="1085"/>
    <x v="1047"/>
  </r>
  <r>
    <x v="1086"/>
    <x v="1048"/>
  </r>
  <r>
    <x v="1087"/>
    <x v="1042"/>
  </r>
  <r>
    <x v="1088"/>
    <x v="1049"/>
  </r>
  <r>
    <x v="1089"/>
    <x v="1050"/>
  </r>
  <r>
    <x v="1090"/>
    <x v="1051"/>
  </r>
  <r>
    <x v="1091"/>
    <x v="1052"/>
  </r>
  <r>
    <x v="1092"/>
    <x v="1053"/>
  </r>
  <r>
    <x v="1093"/>
    <x v="1054"/>
  </r>
  <r>
    <x v="1094"/>
    <x v="1055"/>
  </r>
  <r>
    <x v="1095"/>
    <x v="1056"/>
  </r>
  <r>
    <x v="1096"/>
    <x v="1057"/>
  </r>
  <r>
    <x v="1097"/>
    <x v="1058"/>
  </r>
  <r>
    <x v="1098"/>
    <x v="1059"/>
  </r>
  <r>
    <x v="1099"/>
    <x v="1060"/>
  </r>
  <r>
    <x v="1100"/>
    <x v="1061"/>
  </r>
  <r>
    <x v="1101"/>
    <x v="1062"/>
  </r>
  <r>
    <x v="1102"/>
    <x v="1063"/>
  </r>
  <r>
    <x v="1103"/>
    <x v="1064"/>
  </r>
  <r>
    <x v="1104"/>
    <x v="919"/>
  </r>
  <r>
    <x v="1105"/>
    <x v="1065"/>
  </r>
  <r>
    <x v="1106"/>
    <x v="1066"/>
  </r>
  <r>
    <x v="1107"/>
    <x v="1067"/>
  </r>
  <r>
    <x v="1108"/>
    <x v="1068"/>
  </r>
  <r>
    <x v="1109"/>
    <x v="1069"/>
  </r>
  <r>
    <x v="1110"/>
    <x v="1070"/>
  </r>
  <r>
    <x v="1111"/>
    <x v="1071"/>
  </r>
  <r>
    <x v="1112"/>
    <x v="1072"/>
  </r>
  <r>
    <x v="1113"/>
    <x v="1073"/>
  </r>
  <r>
    <x v="1114"/>
    <x v="1074"/>
  </r>
  <r>
    <x v="1115"/>
    <x v="1075"/>
  </r>
  <r>
    <x v="1116"/>
    <x v="1076"/>
  </r>
  <r>
    <x v="1117"/>
    <x v="1077"/>
  </r>
  <r>
    <x v="1118"/>
    <x v="1078"/>
  </r>
  <r>
    <x v="1119"/>
    <x v="1079"/>
  </r>
  <r>
    <x v="1120"/>
    <x v="1080"/>
  </r>
  <r>
    <x v="1121"/>
    <x v="1081"/>
  </r>
  <r>
    <x v="1122"/>
    <x v="1082"/>
  </r>
  <r>
    <x v="1123"/>
    <x v="1083"/>
  </r>
  <r>
    <x v="1124"/>
    <x v="1084"/>
  </r>
  <r>
    <x v="1125"/>
    <x v="1085"/>
  </r>
  <r>
    <x v="1126"/>
    <x v="1086"/>
  </r>
  <r>
    <x v="1127"/>
    <x v="1087"/>
  </r>
  <r>
    <x v="1128"/>
    <x v="1088"/>
  </r>
  <r>
    <x v="1129"/>
    <x v="1089"/>
  </r>
  <r>
    <x v="1130"/>
    <x v="1090"/>
  </r>
  <r>
    <x v="1131"/>
    <x v="1091"/>
  </r>
  <r>
    <x v="1132"/>
    <x v="1092"/>
  </r>
  <r>
    <x v="1133"/>
    <x v="1093"/>
  </r>
  <r>
    <x v="1134"/>
    <x v="1094"/>
  </r>
  <r>
    <x v="1135"/>
    <x v="1095"/>
  </r>
  <r>
    <x v="1136"/>
    <x v="1088"/>
  </r>
  <r>
    <x v="1137"/>
    <x v="1096"/>
  </r>
  <r>
    <x v="1138"/>
    <x v="1097"/>
  </r>
  <r>
    <x v="1139"/>
    <x v="1098"/>
  </r>
  <r>
    <x v="1140"/>
    <x v="1099"/>
  </r>
  <r>
    <x v="1141"/>
    <x v="1100"/>
  </r>
  <r>
    <x v="1142"/>
    <x v="1101"/>
  </r>
  <r>
    <x v="1143"/>
    <x v="1102"/>
  </r>
  <r>
    <x v="1144"/>
    <x v="1103"/>
  </r>
  <r>
    <x v="1145"/>
    <x v="1104"/>
  </r>
  <r>
    <x v="1146"/>
    <x v="1105"/>
  </r>
  <r>
    <x v="1147"/>
    <x v="1106"/>
  </r>
  <r>
    <x v="1148"/>
    <x v="1107"/>
  </r>
  <r>
    <x v="1149"/>
    <x v="1108"/>
  </r>
  <r>
    <x v="1150"/>
    <x v="1109"/>
  </r>
  <r>
    <x v="1151"/>
    <x v="1110"/>
  </r>
  <r>
    <x v="1152"/>
    <x v="1111"/>
  </r>
  <r>
    <x v="1153"/>
    <x v="1112"/>
  </r>
  <r>
    <x v="1154"/>
    <x v="1113"/>
  </r>
  <r>
    <x v="1155"/>
    <x v="1114"/>
  </r>
  <r>
    <x v="1156"/>
    <x v="1115"/>
  </r>
  <r>
    <x v="1157"/>
    <x v="1116"/>
  </r>
  <r>
    <x v="1158"/>
    <x v="1117"/>
  </r>
  <r>
    <x v="1159"/>
    <x v="1118"/>
  </r>
  <r>
    <x v="1160"/>
    <x v="1119"/>
  </r>
  <r>
    <x v="1161"/>
    <x v="1120"/>
  </r>
  <r>
    <x v="1162"/>
    <x v="1121"/>
  </r>
  <r>
    <x v="1163"/>
    <x v="522"/>
  </r>
  <r>
    <x v="1164"/>
    <x v="1122"/>
  </r>
  <r>
    <x v="1165"/>
    <x v="1123"/>
  </r>
  <r>
    <x v="1166"/>
    <x v="1124"/>
  </r>
  <r>
    <x v="1167"/>
    <x v="1125"/>
  </r>
  <r>
    <x v="1168"/>
    <x v="1126"/>
  </r>
  <r>
    <x v="1169"/>
    <x v="1127"/>
  </r>
  <r>
    <x v="1170"/>
    <x v="1128"/>
  </r>
  <r>
    <x v="1171"/>
    <x v="1129"/>
  </r>
  <r>
    <x v="1172"/>
    <x v="1130"/>
  </r>
  <r>
    <x v="1173"/>
    <x v="1131"/>
  </r>
  <r>
    <x v="1174"/>
    <x v="1132"/>
  </r>
  <r>
    <x v="1175"/>
    <x v="1133"/>
  </r>
  <r>
    <x v="1176"/>
    <x v="1134"/>
  </r>
  <r>
    <x v="1177"/>
    <x v="1135"/>
  </r>
  <r>
    <x v="1178"/>
    <x v="1136"/>
  </r>
  <r>
    <x v="1179"/>
    <x v="1137"/>
  </r>
  <r>
    <x v="1180"/>
    <x v="1138"/>
  </r>
  <r>
    <x v="1181"/>
    <x v="1139"/>
  </r>
  <r>
    <x v="1182"/>
    <x v="1140"/>
  </r>
  <r>
    <x v="1183"/>
    <x v="1141"/>
  </r>
  <r>
    <x v="1184"/>
    <x v="1142"/>
  </r>
  <r>
    <x v="1185"/>
    <x v="1143"/>
  </r>
  <r>
    <x v="1186"/>
    <x v="1144"/>
  </r>
  <r>
    <x v="1187"/>
    <x v="1145"/>
  </r>
  <r>
    <x v="1188"/>
    <x v="1031"/>
  </r>
  <r>
    <x v="1189"/>
    <x v="1146"/>
  </r>
  <r>
    <x v="1190"/>
    <x v="1147"/>
  </r>
  <r>
    <x v="1191"/>
    <x v="1148"/>
  </r>
  <r>
    <x v="1192"/>
    <x v="1149"/>
  </r>
  <r>
    <x v="1193"/>
    <x v="1150"/>
  </r>
  <r>
    <x v="1194"/>
    <x v="1019"/>
  </r>
  <r>
    <x v="1195"/>
    <x v="1151"/>
  </r>
  <r>
    <x v="1196"/>
    <x v="1152"/>
  </r>
  <r>
    <x v="1197"/>
    <x v="1153"/>
  </r>
  <r>
    <x v="1198"/>
    <x v="1154"/>
  </r>
  <r>
    <x v="1199"/>
    <x v="1155"/>
  </r>
  <r>
    <x v="1200"/>
    <x v="1156"/>
  </r>
  <r>
    <x v="1201"/>
    <x v="1157"/>
  </r>
  <r>
    <x v="1202"/>
    <x v="210"/>
  </r>
  <r>
    <x v="1203"/>
    <x v="1158"/>
  </r>
  <r>
    <x v="1204"/>
    <x v="1159"/>
  </r>
  <r>
    <x v="1205"/>
    <x v="1160"/>
  </r>
  <r>
    <x v="1206"/>
    <x v="1161"/>
  </r>
  <r>
    <x v="1207"/>
    <x v="1162"/>
  </r>
  <r>
    <x v="1208"/>
    <x v="1163"/>
  </r>
  <r>
    <x v="1209"/>
    <x v="1164"/>
  </r>
  <r>
    <x v="1210"/>
    <x v="1165"/>
  </r>
  <r>
    <x v="1211"/>
    <x v="1166"/>
  </r>
  <r>
    <x v="1212"/>
    <x v="1167"/>
  </r>
  <r>
    <x v="1213"/>
    <x v="1168"/>
  </r>
  <r>
    <x v="1214"/>
    <x v="1169"/>
  </r>
  <r>
    <x v="1215"/>
    <x v="1170"/>
  </r>
  <r>
    <x v="1216"/>
    <x v="1171"/>
  </r>
  <r>
    <x v="1217"/>
    <x v="1172"/>
  </r>
  <r>
    <x v="1218"/>
    <x v="1173"/>
  </r>
  <r>
    <x v="1219"/>
    <x v="1174"/>
  </r>
  <r>
    <x v="1220"/>
    <x v="1175"/>
  </r>
  <r>
    <x v="1221"/>
    <x v="1176"/>
  </r>
  <r>
    <x v="1222"/>
    <x v="1177"/>
  </r>
  <r>
    <x v="1223"/>
    <x v="1177"/>
  </r>
  <r>
    <x v="1224"/>
    <x v="140"/>
  </r>
  <r>
    <x v="1225"/>
    <x v="1178"/>
  </r>
  <r>
    <x v="1226"/>
    <x v="1179"/>
  </r>
  <r>
    <x v="1227"/>
    <x v="1180"/>
  </r>
  <r>
    <x v="1228"/>
    <x v="1181"/>
  </r>
  <r>
    <x v="1229"/>
    <x v="1182"/>
  </r>
  <r>
    <x v="1230"/>
    <x v="1183"/>
  </r>
  <r>
    <x v="1231"/>
    <x v="1184"/>
  </r>
  <r>
    <x v="1232"/>
    <x v="1185"/>
  </r>
  <r>
    <x v="1233"/>
    <x v="1186"/>
  </r>
  <r>
    <x v="1234"/>
    <x v="1187"/>
  </r>
  <r>
    <x v="1235"/>
    <x v="1188"/>
  </r>
  <r>
    <x v="1236"/>
    <x v="1189"/>
  </r>
  <r>
    <x v="1237"/>
    <x v="1190"/>
  </r>
  <r>
    <x v="1238"/>
    <x v="1191"/>
  </r>
  <r>
    <x v="1239"/>
    <x v="1192"/>
  </r>
  <r>
    <x v="1240"/>
    <x v="1193"/>
  </r>
  <r>
    <x v="1241"/>
    <x v="1194"/>
  </r>
  <r>
    <x v="1242"/>
    <x v="1195"/>
  </r>
  <r>
    <x v="1243"/>
    <x v="1196"/>
  </r>
  <r>
    <x v="1244"/>
    <x v="1197"/>
  </r>
  <r>
    <x v="1245"/>
    <x v="1198"/>
  </r>
  <r>
    <x v="1246"/>
    <x v="478"/>
  </r>
  <r>
    <x v="1247"/>
    <x v="1199"/>
  </r>
  <r>
    <x v="1248"/>
    <x v="1200"/>
  </r>
  <r>
    <x v="1249"/>
    <x v="1201"/>
  </r>
  <r>
    <x v="1250"/>
    <x v="219"/>
  </r>
  <r>
    <x v="1251"/>
    <x v="1202"/>
  </r>
  <r>
    <x v="1252"/>
    <x v="1203"/>
  </r>
  <r>
    <x v="1253"/>
    <x v="1204"/>
  </r>
  <r>
    <x v="1254"/>
    <x v="1205"/>
  </r>
  <r>
    <x v="1255"/>
    <x v="1206"/>
  </r>
  <r>
    <x v="1256"/>
    <x v="1207"/>
  </r>
  <r>
    <x v="1257"/>
    <x v="113"/>
  </r>
  <r>
    <x v="1258"/>
    <x v="1208"/>
  </r>
  <r>
    <x v="1259"/>
    <x v="1209"/>
  </r>
  <r>
    <x v="1260"/>
    <x v="1210"/>
  </r>
  <r>
    <x v="1261"/>
    <x v="1211"/>
  </r>
  <r>
    <x v="1262"/>
    <x v="1212"/>
  </r>
  <r>
    <x v="1263"/>
    <x v="171"/>
  </r>
  <r>
    <x v="1264"/>
    <x v="1213"/>
  </r>
  <r>
    <x v="1265"/>
    <x v="1214"/>
  </r>
  <r>
    <x v="1266"/>
    <x v="1215"/>
  </r>
  <r>
    <x v="1267"/>
    <x v="1216"/>
  </r>
  <r>
    <x v="1268"/>
    <x v="1217"/>
  </r>
  <r>
    <x v="1269"/>
    <x v="1218"/>
  </r>
  <r>
    <x v="1270"/>
    <x v="1219"/>
  </r>
  <r>
    <x v="1271"/>
    <x v="1220"/>
  </r>
  <r>
    <x v="1272"/>
    <x v="1221"/>
  </r>
  <r>
    <x v="1273"/>
    <x v="1222"/>
  </r>
  <r>
    <x v="1274"/>
    <x v="1223"/>
  </r>
  <r>
    <x v="1275"/>
    <x v="1224"/>
  </r>
  <r>
    <x v="1276"/>
    <x v="1225"/>
  </r>
  <r>
    <x v="1277"/>
    <x v="1226"/>
  </r>
  <r>
    <x v="1278"/>
    <x v="1227"/>
  </r>
  <r>
    <x v="1279"/>
    <x v="1228"/>
  </r>
  <r>
    <x v="1280"/>
    <x v="1229"/>
  </r>
  <r>
    <x v="1281"/>
    <x v="1230"/>
  </r>
  <r>
    <x v="1282"/>
    <x v="1231"/>
  </r>
  <r>
    <x v="1283"/>
    <x v="1232"/>
  </r>
  <r>
    <x v="1284"/>
    <x v="321"/>
  </r>
  <r>
    <x v="1285"/>
    <x v="1233"/>
  </r>
  <r>
    <x v="1286"/>
    <x v="1234"/>
  </r>
  <r>
    <x v="1287"/>
    <x v="1235"/>
  </r>
  <r>
    <x v="1288"/>
    <x v="1236"/>
  </r>
  <r>
    <x v="1289"/>
    <x v="1237"/>
  </r>
  <r>
    <x v="1290"/>
    <x v="1238"/>
  </r>
  <r>
    <x v="1291"/>
    <x v="1239"/>
  </r>
  <r>
    <x v="1292"/>
    <x v="148"/>
  </r>
  <r>
    <x v="1293"/>
    <x v="1162"/>
  </r>
  <r>
    <x v="1294"/>
    <x v="1240"/>
  </r>
  <r>
    <x v="1295"/>
    <x v="1241"/>
  </r>
  <r>
    <x v="1296"/>
    <x v="1242"/>
  </r>
  <r>
    <x v="1297"/>
    <x v="1243"/>
  </r>
  <r>
    <x v="1298"/>
    <x v="1244"/>
  </r>
  <r>
    <x v="1299"/>
    <x v="1245"/>
  </r>
  <r>
    <x v="1300"/>
    <x v="1246"/>
  </r>
  <r>
    <x v="1301"/>
    <x v="1247"/>
  </r>
  <r>
    <x v="1302"/>
    <x v="1248"/>
  </r>
  <r>
    <x v="1303"/>
    <x v="1249"/>
  </r>
  <r>
    <x v="1304"/>
    <x v="1250"/>
  </r>
  <r>
    <x v="1305"/>
    <x v="1166"/>
  </r>
  <r>
    <x v="1306"/>
    <x v="1251"/>
  </r>
  <r>
    <x v="1307"/>
    <x v="1252"/>
  </r>
  <r>
    <x v="1308"/>
    <x v="1253"/>
  </r>
  <r>
    <x v="1309"/>
    <x v="1254"/>
  </r>
  <r>
    <x v="1310"/>
    <x v="1255"/>
  </r>
  <r>
    <x v="1311"/>
    <x v="1256"/>
  </r>
  <r>
    <x v="1312"/>
    <x v="1257"/>
  </r>
  <r>
    <x v="1313"/>
    <x v="1258"/>
  </r>
  <r>
    <x v="1314"/>
    <x v="130"/>
  </r>
  <r>
    <x v="1315"/>
    <x v="143"/>
  </r>
  <r>
    <x v="1316"/>
    <x v="1259"/>
  </r>
  <r>
    <x v="1317"/>
    <x v="1260"/>
  </r>
  <r>
    <x v="1318"/>
    <x v="1261"/>
  </r>
  <r>
    <x v="1319"/>
    <x v="1262"/>
  </r>
  <r>
    <x v="1320"/>
    <x v="1263"/>
  </r>
  <r>
    <x v="1321"/>
    <x v="1264"/>
  </r>
  <r>
    <x v="1322"/>
    <x v="1265"/>
  </r>
  <r>
    <x v="1323"/>
    <x v="1266"/>
  </r>
  <r>
    <x v="1324"/>
    <x v="1267"/>
  </r>
  <r>
    <x v="1325"/>
    <x v="1268"/>
  </r>
  <r>
    <x v="1326"/>
    <x v="1269"/>
  </r>
  <r>
    <x v="1327"/>
    <x v="1270"/>
  </r>
  <r>
    <x v="1328"/>
    <x v="98"/>
  </r>
  <r>
    <x v="1329"/>
    <x v="1271"/>
  </r>
  <r>
    <x v="1330"/>
    <x v="1272"/>
  </r>
  <r>
    <x v="1331"/>
    <x v="1273"/>
  </r>
  <r>
    <x v="1332"/>
    <x v="1274"/>
  </r>
  <r>
    <x v="1333"/>
    <x v="1262"/>
  </r>
  <r>
    <x v="1334"/>
    <x v="1275"/>
  </r>
  <r>
    <x v="1335"/>
    <x v="115"/>
  </r>
  <r>
    <x v="1336"/>
    <x v="295"/>
  </r>
  <r>
    <x v="1337"/>
    <x v="1276"/>
  </r>
  <r>
    <x v="1338"/>
    <x v="39"/>
  </r>
  <r>
    <x v="1339"/>
    <x v="1277"/>
  </r>
  <r>
    <x v="1340"/>
    <x v="1278"/>
  </r>
  <r>
    <x v="1341"/>
    <x v="1279"/>
  </r>
  <r>
    <x v="1342"/>
    <x v="1280"/>
  </r>
  <r>
    <x v="1343"/>
    <x v="1281"/>
  </r>
  <r>
    <x v="1344"/>
    <x v="1282"/>
  </r>
  <r>
    <x v="1345"/>
    <x v="1283"/>
  </r>
  <r>
    <x v="1346"/>
    <x v="1284"/>
  </r>
  <r>
    <x v="1347"/>
    <x v="1285"/>
  </r>
  <r>
    <x v="1348"/>
    <x v="1286"/>
  </r>
  <r>
    <x v="1349"/>
    <x v="1287"/>
  </r>
  <r>
    <x v="1350"/>
    <x v="1288"/>
  </r>
  <r>
    <x v="1351"/>
    <x v="1289"/>
  </r>
  <r>
    <x v="1352"/>
    <x v="1290"/>
  </r>
  <r>
    <x v="1353"/>
    <x v="1291"/>
  </r>
  <r>
    <x v="1354"/>
    <x v="1292"/>
  </r>
  <r>
    <x v="1355"/>
    <x v="1293"/>
  </r>
  <r>
    <x v="1356"/>
    <x v="1294"/>
  </r>
  <r>
    <x v="1357"/>
    <x v="1295"/>
  </r>
  <r>
    <x v="1358"/>
    <x v="1296"/>
  </r>
  <r>
    <x v="1359"/>
    <x v="1297"/>
  </r>
  <r>
    <x v="1360"/>
    <x v="1298"/>
  </r>
  <r>
    <x v="1361"/>
    <x v="1299"/>
  </r>
  <r>
    <x v="1362"/>
    <x v="1300"/>
  </r>
  <r>
    <x v="1363"/>
    <x v="1301"/>
  </r>
  <r>
    <x v="1364"/>
    <x v="1302"/>
  </r>
  <r>
    <x v="1365"/>
    <x v="1303"/>
  </r>
  <r>
    <x v="1366"/>
    <x v="1304"/>
  </r>
  <r>
    <x v="1367"/>
    <x v="1305"/>
  </r>
  <r>
    <x v="1368"/>
    <x v="1306"/>
  </r>
  <r>
    <x v="1369"/>
    <x v="1307"/>
  </r>
  <r>
    <x v="1370"/>
    <x v="1308"/>
  </r>
  <r>
    <x v="1371"/>
    <x v="1309"/>
  </r>
  <r>
    <x v="1372"/>
    <x v="1310"/>
  </r>
  <r>
    <x v="1373"/>
    <x v="1311"/>
  </r>
  <r>
    <x v="1374"/>
    <x v="1312"/>
  </r>
  <r>
    <x v="1375"/>
    <x v="1313"/>
  </r>
  <r>
    <x v="1376"/>
    <x v="1314"/>
  </r>
  <r>
    <x v="1377"/>
    <x v="1315"/>
  </r>
  <r>
    <x v="1378"/>
    <x v="1316"/>
  </r>
  <r>
    <x v="1379"/>
    <x v="1317"/>
  </r>
  <r>
    <x v="1380"/>
    <x v="1318"/>
  </r>
  <r>
    <x v="1381"/>
    <x v="1319"/>
  </r>
  <r>
    <x v="1382"/>
    <x v="1320"/>
  </r>
  <r>
    <x v="1383"/>
    <x v="1321"/>
  </r>
  <r>
    <x v="1384"/>
    <x v="1322"/>
  </r>
  <r>
    <x v="1385"/>
    <x v="918"/>
  </r>
  <r>
    <x v="1386"/>
    <x v="1323"/>
  </r>
  <r>
    <x v="1387"/>
    <x v="699"/>
  </r>
  <r>
    <x v="1388"/>
    <x v="1324"/>
  </r>
  <r>
    <x v="1389"/>
    <x v="1325"/>
  </r>
  <r>
    <x v="1390"/>
    <x v="1326"/>
  </r>
  <r>
    <x v="1391"/>
    <x v="1327"/>
  </r>
  <r>
    <x v="1392"/>
    <x v="1328"/>
  </r>
  <r>
    <x v="1393"/>
    <x v="1329"/>
  </r>
  <r>
    <x v="1394"/>
    <x v="1330"/>
  </r>
  <r>
    <x v="1395"/>
    <x v="1331"/>
  </r>
  <r>
    <x v="1396"/>
    <x v="1332"/>
  </r>
  <r>
    <x v="1397"/>
    <x v="1244"/>
  </r>
  <r>
    <x v="1398"/>
    <x v="1333"/>
  </r>
  <r>
    <x v="1399"/>
    <x v="1334"/>
  </r>
  <r>
    <x v="1400"/>
    <x v="95"/>
  </r>
  <r>
    <x v="1401"/>
    <x v="1335"/>
  </r>
  <r>
    <x v="1402"/>
    <x v="1336"/>
  </r>
  <r>
    <x v="1403"/>
    <x v="1337"/>
  </r>
  <r>
    <x v="1404"/>
    <x v="1338"/>
  </r>
  <r>
    <x v="1405"/>
    <x v="1339"/>
  </r>
  <r>
    <x v="1406"/>
    <x v="1340"/>
  </r>
  <r>
    <x v="1407"/>
    <x v="1341"/>
  </r>
  <r>
    <x v="1408"/>
    <x v="1342"/>
  </r>
  <r>
    <x v="1409"/>
    <x v="1343"/>
  </r>
  <r>
    <x v="1410"/>
    <x v="1344"/>
  </r>
  <r>
    <x v="1411"/>
    <x v="1345"/>
  </r>
  <r>
    <x v="1412"/>
    <x v="98"/>
  </r>
  <r>
    <x v="1413"/>
    <x v="1346"/>
  </r>
  <r>
    <x v="1414"/>
    <x v="1347"/>
  </r>
  <r>
    <x v="1415"/>
    <x v="1348"/>
  </r>
  <r>
    <x v="1416"/>
    <x v="1349"/>
  </r>
  <r>
    <x v="1417"/>
    <x v="1350"/>
  </r>
  <r>
    <x v="1418"/>
    <x v="1351"/>
  </r>
  <r>
    <x v="1419"/>
    <x v="1352"/>
  </r>
  <r>
    <x v="1420"/>
    <x v="1353"/>
  </r>
  <r>
    <x v="1421"/>
    <x v="1354"/>
  </r>
  <r>
    <x v="1422"/>
    <x v="1213"/>
  </r>
  <r>
    <x v="1423"/>
    <x v="1222"/>
  </r>
  <r>
    <x v="1424"/>
    <x v="151"/>
  </r>
  <r>
    <x v="1425"/>
    <x v="1355"/>
  </r>
  <r>
    <x v="1426"/>
    <x v="1356"/>
  </r>
  <r>
    <x v="1427"/>
    <x v="1172"/>
  </r>
  <r>
    <x v="1428"/>
    <x v="1357"/>
  </r>
  <r>
    <x v="1429"/>
    <x v="1358"/>
  </r>
  <r>
    <x v="1430"/>
    <x v="1359"/>
  </r>
  <r>
    <x v="1431"/>
    <x v="1360"/>
  </r>
  <r>
    <x v="1432"/>
    <x v="1361"/>
  </r>
  <r>
    <x v="1433"/>
    <x v="1251"/>
  </r>
  <r>
    <x v="1434"/>
    <x v="1210"/>
  </r>
  <r>
    <x v="1435"/>
    <x v="1161"/>
  </r>
  <r>
    <x v="1436"/>
    <x v="1362"/>
  </r>
  <r>
    <x v="1437"/>
    <x v="1003"/>
  </r>
  <r>
    <x v="1438"/>
    <x v="1363"/>
  </r>
  <r>
    <x v="1439"/>
    <x v="149"/>
  </r>
  <r>
    <x v="1440"/>
    <x v="203"/>
  </r>
  <r>
    <x v="1441"/>
    <x v="1364"/>
  </r>
  <r>
    <x v="1442"/>
    <x v="1365"/>
  </r>
  <r>
    <x v="1443"/>
    <x v="1366"/>
  </r>
  <r>
    <x v="1444"/>
    <x v="1367"/>
  </r>
  <r>
    <x v="1445"/>
    <x v="1368"/>
  </r>
  <r>
    <x v="1446"/>
    <x v="1369"/>
  </r>
  <r>
    <x v="1447"/>
    <x v="1370"/>
  </r>
  <r>
    <x v="1448"/>
    <x v="1371"/>
  </r>
  <r>
    <x v="1449"/>
    <x v="1372"/>
  </r>
  <r>
    <x v="1450"/>
    <x v="1373"/>
  </r>
  <r>
    <x v="1451"/>
    <x v="1374"/>
  </r>
  <r>
    <x v="1452"/>
    <x v="1375"/>
  </r>
  <r>
    <x v="1453"/>
    <x v="1376"/>
  </r>
  <r>
    <x v="1454"/>
    <x v="1377"/>
  </r>
  <r>
    <x v="1455"/>
    <x v="1378"/>
  </r>
  <r>
    <x v="1456"/>
    <x v="1379"/>
  </r>
  <r>
    <x v="1457"/>
    <x v="1380"/>
  </r>
  <r>
    <x v="1458"/>
    <x v="1381"/>
  </r>
  <r>
    <x v="1459"/>
    <x v="1382"/>
  </r>
  <r>
    <x v="1460"/>
    <x v="1383"/>
  </r>
  <r>
    <x v="1461"/>
    <x v="1178"/>
  </r>
  <r>
    <x v="1462"/>
    <x v="1047"/>
  </r>
  <r>
    <x v="1463"/>
    <x v="1384"/>
  </r>
  <r>
    <x v="1464"/>
    <x v="1385"/>
  </r>
  <r>
    <x v="1465"/>
    <x v="1386"/>
  </r>
  <r>
    <x v="1466"/>
    <x v="1387"/>
  </r>
  <r>
    <x v="1467"/>
    <x v="1388"/>
  </r>
  <r>
    <x v="1468"/>
    <x v="1389"/>
  </r>
  <r>
    <x v="1469"/>
    <x v="1390"/>
  </r>
  <r>
    <x v="1470"/>
    <x v="1391"/>
  </r>
  <r>
    <x v="1471"/>
    <x v="1392"/>
  </r>
  <r>
    <x v="1472"/>
    <x v="1393"/>
  </r>
  <r>
    <x v="1473"/>
    <x v="1394"/>
  </r>
  <r>
    <x v="1474"/>
    <x v="1395"/>
  </r>
  <r>
    <x v="1475"/>
    <x v="1396"/>
  </r>
  <r>
    <x v="1476"/>
    <x v="1397"/>
  </r>
  <r>
    <x v="1477"/>
    <x v="1398"/>
  </r>
  <r>
    <x v="1478"/>
    <x v="1399"/>
  </r>
  <r>
    <x v="1479"/>
    <x v="1400"/>
  </r>
  <r>
    <x v="1480"/>
    <x v="1401"/>
  </r>
  <r>
    <x v="1481"/>
    <x v="1062"/>
  </r>
  <r>
    <x v="1482"/>
    <x v="1402"/>
  </r>
  <r>
    <x v="1483"/>
    <x v="1403"/>
  </r>
  <r>
    <x v="1484"/>
    <x v="433"/>
  </r>
  <r>
    <x v="1485"/>
    <x v="1404"/>
  </r>
  <r>
    <x v="1486"/>
    <x v="1405"/>
  </r>
  <r>
    <x v="1487"/>
    <x v="1406"/>
  </r>
  <r>
    <x v="1488"/>
    <x v="1407"/>
  </r>
  <r>
    <x v="1489"/>
    <x v="1408"/>
  </r>
  <r>
    <x v="1490"/>
    <x v="1409"/>
  </r>
  <r>
    <x v="1491"/>
    <x v="1410"/>
  </r>
  <r>
    <x v="1492"/>
    <x v="883"/>
  </r>
  <r>
    <x v="1493"/>
    <x v="1411"/>
  </r>
  <r>
    <x v="1494"/>
    <x v="1412"/>
  </r>
  <r>
    <x v="1495"/>
    <x v="1413"/>
  </r>
  <r>
    <x v="1496"/>
    <x v="1414"/>
  </r>
  <r>
    <x v="1497"/>
    <x v="1415"/>
  </r>
  <r>
    <x v="1498"/>
    <x v="1416"/>
  </r>
  <r>
    <x v="1499"/>
    <x v="1417"/>
  </r>
  <r>
    <x v="1500"/>
    <x v="1418"/>
  </r>
  <r>
    <x v="1501"/>
    <x v="1419"/>
  </r>
  <r>
    <x v="1502"/>
    <x v="1420"/>
  </r>
  <r>
    <x v="1503"/>
    <x v="1421"/>
  </r>
  <r>
    <x v="1504"/>
    <x v="1422"/>
  </r>
  <r>
    <x v="1505"/>
    <x v="1423"/>
  </r>
  <r>
    <x v="1506"/>
    <x v="1424"/>
  </r>
  <r>
    <x v="1507"/>
    <x v="1425"/>
  </r>
  <r>
    <x v="1508"/>
    <x v="1426"/>
  </r>
  <r>
    <x v="1509"/>
    <x v="1427"/>
  </r>
  <r>
    <x v="1510"/>
    <x v="1428"/>
  </r>
  <r>
    <x v="1511"/>
    <x v="1429"/>
  </r>
  <r>
    <x v="1512"/>
    <x v="1430"/>
  </r>
  <r>
    <x v="1513"/>
    <x v="1431"/>
  </r>
  <r>
    <x v="1514"/>
    <x v="1432"/>
  </r>
  <r>
    <x v="1515"/>
    <x v="1433"/>
  </r>
  <r>
    <x v="1516"/>
    <x v="1434"/>
  </r>
  <r>
    <x v="1517"/>
    <x v="1435"/>
  </r>
  <r>
    <x v="1518"/>
    <x v="1436"/>
  </r>
  <r>
    <x v="1519"/>
    <x v="1437"/>
  </r>
  <r>
    <x v="1520"/>
    <x v="1438"/>
  </r>
  <r>
    <x v="1521"/>
    <x v="1439"/>
  </r>
  <r>
    <x v="1522"/>
    <x v="1440"/>
  </r>
  <r>
    <x v="1523"/>
    <x v="1441"/>
  </r>
  <r>
    <x v="1524"/>
    <x v="1442"/>
  </r>
  <r>
    <x v="1525"/>
    <x v="1443"/>
  </r>
  <r>
    <x v="1526"/>
    <x v="1444"/>
  </r>
  <r>
    <x v="1527"/>
    <x v="1445"/>
  </r>
  <r>
    <x v="1528"/>
    <x v="1446"/>
  </r>
  <r>
    <x v="1529"/>
    <x v="1447"/>
  </r>
  <r>
    <x v="1530"/>
    <x v="1448"/>
  </r>
  <r>
    <x v="1531"/>
    <x v="1449"/>
  </r>
  <r>
    <x v="1532"/>
    <x v="1450"/>
  </r>
  <r>
    <x v="1533"/>
    <x v="1451"/>
  </r>
  <r>
    <x v="1534"/>
    <x v="1452"/>
  </r>
  <r>
    <x v="1535"/>
    <x v="1453"/>
  </r>
  <r>
    <x v="1536"/>
    <x v="1454"/>
  </r>
  <r>
    <x v="1537"/>
    <x v="1455"/>
  </r>
  <r>
    <x v="1538"/>
    <x v="1456"/>
  </r>
  <r>
    <x v="1539"/>
    <x v="1457"/>
  </r>
  <r>
    <x v="1540"/>
    <x v="1458"/>
  </r>
  <r>
    <x v="1541"/>
    <x v="1459"/>
  </r>
  <r>
    <x v="1542"/>
    <x v="1460"/>
  </r>
  <r>
    <x v="1543"/>
    <x v="1461"/>
  </r>
  <r>
    <x v="1544"/>
    <x v="1462"/>
  </r>
  <r>
    <x v="1545"/>
    <x v="1463"/>
  </r>
  <r>
    <x v="1546"/>
    <x v="1464"/>
  </r>
  <r>
    <x v="1547"/>
    <x v="1288"/>
  </r>
  <r>
    <x v="1548"/>
    <x v="1465"/>
  </r>
  <r>
    <x v="1549"/>
    <x v="509"/>
  </r>
  <r>
    <x v="1550"/>
    <x v="1466"/>
  </r>
  <r>
    <x v="1551"/>
    <x v="1124"/>
  </r>
  <r>
    <x v="1552"/>
    <x v="1467"/>
  </r>
  <r>
    <x v="1553"/>
    <x v="1468"/>
  </r>
  <r>
    <x v="1554"/>
    <x v="1469"/>
  </r>
  <r>
    <x v="1555"/>
    <x v="693"/>
  </r>
  <r>
    <x v="1556"/>
    <x v="1470"/>
  </r>
  <r>
    <x v="1557"/>
    <x v="1471"/>
  </r>
  <r>
    <x v="1558"/>
    <x v="1472"/>
  </r>
  <r>
    <x v="1559"/>
    <x v="1473"/>
  </r>
  <r>
    <x v="1560"/>
    <x v="1084"/>
  </r>
  <r>
    <x v="1561"/>
    <x v="1474"/>
  </r>
  <r>
    <x v="1562"/>
    <x v="1475"/>
  </r>
  <r>
    <x v="1563"/>
    <x v="1476"/>
  </r>
  <r>
    <x v="1564"/>
    <x v="1477"/>
  </r>
  <r>
    <x v="1565"/>
    <x v="1478"/>
  </r>
  <r>
    <x v="1566"/>
    <x v="1479"/>
  </r>
  <r>
    <x v="1567"/>
    <x v="1480"/>
  </r>
  <r>
    <x v="1568"/>
    <x v="1481"/>
  </r>
  <r>
    <x v="1569"/>
    <x v="1482"/>
  </r>
  <r>
    <x v="1570"/>
    <x v="1483"/>
  </r>
  <r>
    <x v="1571"/>
    <x v="1484"/>
  </r>
  <r>
    <x v="1572"/>
    <x v="1485"/>
  </r>
  <r>
    <x v="1573"/>
    <x v="1486"/>
  </r>
  <r>
    <x v="1574"/>
    <x v="1487"/>
  </r>
  <r>
    <x v="1575"/>
    <x v="1488"/>
  </r>
  <r>
    <x v="1576"/>
    <x v="1489"/>
  </r>
  <r>
    <x v="1577"/>
    <x v="1490"/>
  </r>
  <r>
    <x v="1578"/>
    <x v="1491"/>
  </r>
  <r>
    <x v="1579"/>
    <x v="1492"/>
  </r>
  <r>
    <x v="1580"/>
    <x v="1493"/>
  </r>
  <r>
    <x v="1581"/>
    <x v="1494"/>
  </r>
  <r>
    <x v="1582"/>
    <x v="1495"/>
  </r>
  <r>
    <x v="1583"/>
    <x v="1496"/>
  </r>
  <r>
    <x v="1584"/>
    <x v="1497"/>
  </r>
  <r>
    <x v="1585"/>
    <x v="1498"/>
  </r>
  <r>
    <x v="1586"/>
    <x v="1092"/>
  </r>
  <r>
    <x v="1587"/>
    <x v="1499"/>
  </r>
  <r>
    <x v="1588"/>
    <x v="1500"/>
  </r>
  <r>
    <x v="1589"/>
    <x v="1501"/>
  </r>
  <r>
    <x v="1590"/>
    <x v="1502"/>
  </r>
  <r>
    <x v="1591"/>
    <x v="1503"/>
  </r>
  <r>
    <x v="1592"/>
    <x v="1504"/>
  </r>
  <r>
    <x v="1593"/>
    <x v="1505"/>
  </r>
  <r>
    <x v="1594"/>
    <x v="1506"/>
  </r>
  <r>
    <x v="1595"/>
    <x v="1507"/>
  </r>
  <r>
    <x v="1596"/>
    <x v="1508"/>
  </r>
  <r>
    <x v="1597"/>
    <x v="1509"/>
  </r>
  <r>
    <x v="1598"/>
    <x v="1510"/>
  </r>
  <r>
    <x v="1599"/>
    <x v="1218"/>
  </r>
  <r>
    <x v="1600"/>
    <x v="1511"/>
  </r>
  <r>
    <x v="1601"/>
    <x v="1512"/>
  </r>
  <r>
    <x v="1602"/>
    <x v="1513"/>
  </r>
  <r>
    <x v="1603"/>
    <x v="1514"/>
  </r>
  <r>
    <x v="1604"/>
    <x v="575"/>
  </r>
  <r>
    <x v="1605"/>
    <x v="313"/>
  </r>
  <r>
    <x v="1606"/>
    <x v="1515"/>
  </r>
  <r>
    <x v="1607"/>
    <x v="1516"/>
  </r>
  <r>
    <x v="1608"/>
    <x v="1051"/>
  </r>
  <r>
    <x v="1609"/>
    <x v="1396"/>
  </r>
  <r>
    <x v="1610"/>
    <x v="1517"/>
  </r>
  <r>
    <x v="1611"/>
    <x v="1518"/>
  </r>
  <r>
    <x v="1612"/>
    <x v="1276"/>
  </r>
  <r>
    <x v="1613"/>
    <x v="1519"/>
  </r>
  <r>
    <x v="1614"/>
    <x v="1520"/>
  </r>
  <r>
    <x v="1615"/>
    <x v="346"/>
  </r>
  <r>
    <x v="1616"/>
    <x v="1521"/>
  </r>
  <r>
    <x v="1617"/>
    <x v="1522"/>
  </r>
  <r>
    <x v="1618"/>
    <x v="1523"/>
  </r>
  <r>
    <x v="1619"/>
    <x v="1524"/>
  </r>
  <r>
    <x v="1620"/>
    <x v="1525"/>
  </r>
  <r>
    <x v="1621"/>
    <x v="1526"/>
  </r>
  <r>
    <x v="1622"/>
    <x v="1527"/>
  </r>
  <r>
    <x v="1623"/>
    <x v="1528"/>
  </r>
  <r>
    <x v="1624"/>
    <x v="1529"/>
  </r>
  <r>
    <x v="1625"/>
    <x v="116"/>
  </r>
  <r>
    <x v="1626"/>
    <x v="1530"/>
  </r>
  <r>
    <x v="1627"/>
    <x v="1531"/>
  </r>
  <r>
    <x v="1628"/>
    <x v="35"/>
  </r>
  <r>
    <x v="1629"/>
    <x v="572"/>
  </r>
  <r>
    <x v="1630"/>
    <x v="417"/>
  </r>
  <r>
    <x v="1631"/>
    <x v="1532"/>
  </r>
  <r>
    <x v="1632"/>
    <x v="1533"/>
  </r>
  <r>
    <x v="1633"/>
    <x v="1534"/>
  </r>
  <r>
    <x v="1634"/>
    <x v="1535"/>
  </r>
  <r>
    <x v="1635"/>
    <x v="1536"/>
  </r>
  <r>
    <x v="1636"/>
    <x v="1537"/>
  </r>
  <r>
    <x v="1637"/>
    <x v="1538"/>
  </r>
  <r>
    <x v="1638"/>
    <x v="1539"/>
  </r>
  <r>
    <x v="1639"/>
    <x v="1540"/>
  </r>
  <r>
    <x v="1640"/>
    <x v="1054"/>
  </r>
  <r>
    <x v="1641"/>
    <x v="1541"/>
  </r>
  <r>
    <x v="1642"/>
    <x v="1542"/>
  </r>
  <r>
    <x v="1643"/>
    <x v="1543"/>
  </r>
  <r>
    <x v="1644"/>
    <x v="1544"/>
  </r>
  <r>
    <x v="1645"/>
    <x v="1545"/>
  </r>
  <r>
    <x v="1646"/>
    <x v="1546"/>
  </r>
  <r>
    <x v="1647"/>
    <x v="1547"/>
  </r>
  <r>
    <x v="1648"/>
    <x v="1548"/>
  </r>
  <r>
    <x v="1649"/>
    <x v="1549"/>
  </r>
  <r>
    <x v="1650"/>
    <x v="1018"/>
  </r>
  <r>
    <x v="1651"/>
    <x v="1550"/>
  </r>
  <r>
    <x v="1652"/>
    <x v="1551"/>
  </r>
  <r>
    <x v="1653"/>
    <x v="1552"/>
  </r>
  <r>
    <x v="1654"/>
    <x v="1553"/>
  </r>
  <r>
    <x v="1655"/>
    <x v="1554"/>
  </r>
  <r>
    <x v="1656"/>
    <x v="1555"/>
  </r>
  <r>
    <x v="1657"/>
    <x v="1556"/>
  </r>
  <r>
    <x v="1658"/>
    <x v="1044"/>
  </r>
  <r>
    <x v="1659"/>
    <x v="1557"/>
  </r>
  <r>
    <x v="1660"/>
    <x v="1558"/>
  </r>
  <r>
    <x v="1661"/>
    <x v="1559"/>
  </r>
  <r>
    <x v="1662"/>
    <x v="731"/>
  </r>
  <r>
    <x v="1663"/>
    <x v="1560"/>
  </r>
  <r>
    <x v="1664"/>
    <x v="1561"/>
  </r>
  <r>
    <x v="1665"/>
    <x v="1562"/>
  </r>
  <r>
    <x v="1666"/>
    <x v="1563"/>
  </r>
  <r>
    <x v="1667"/>
    <x v="1564"/>
  </r>
  <r>
    <x v="1668"/>
    <x v="1565"/>
  </r>
  <r>
    <x v="1669"/>
    <x v="1566"/>
  </r>
  <r>
    <x v="1670"/>
    <x v="1567"/>
  </r>
  <r>
    <x v="1671"/>
    <x v="1568"/>
  </r>
  <r>
    <x v="1672"/>
    <x v="1569"/>
  </r>
  <r>
    <x v="1673"/>
    <x v="1570"/>
  </r>
  <r>
    <x v="1674"/>
    <x v="284"/>
  </r>
  <r>
    <x v="1675"/>
    <x v="1571"/>
  </r>
  <r>
    <x v="1676"/>
    <x v="1572"/>
  </r>
  <r>
    <x v="1677"/>
    <x v="1573"/>
  </r>
  <r>
    <x v="1678"/>
    <x v="1574"/>
  </r>
  <r>
    <x v="1679"/>
    <x v="1575"/>
  </r>
  <r>
    <x v="1680"/>
    <x v="1576"/>
  </r>
  <r>
    <x v="1681"/>
    <x v="1388"/>
  </r>
  <r>
    <x v="1682"/>
    <x v="1577"/>
  </r>
  <r>
    <x v="1683"/>
    <x v="1578"/>
  </r>
  <r>
    <x v="1684"/>
    <x v="1579"/>
  </r>
  <r>
    <x v="1685"/>
    <x v="1580"/>
  </r>
  <r>
    <x v="1686"/>
    <x v="1581"/>
  </r>
  <r>
    <x v="1687"/>
    <x v="1582"/>
  </r>
  <r>
    <x v="1688"/>
    <x v="178"/>
  </r>
  <r>
    <x v="1689"/>
    <x v="464"/>
  </r>
  <r>
    <x v="1690"/>
    <x v="1583"/>
  </r>
  <r>
    <x v="1691"/>
    <x v="1584"/>
  </r>
  <r>
    <x v="1692"/>
    <x v="234"/>
  </r>
  <r>
    <x v="1693"/>
    <x v="1585"/>
  </r>
  <r>
    <x v="1694"/>
    <x v="30"/>
  </r>
  <r>
    <x v="1695"/>
    <x v="1385"/>
  </r>
  <r>
    <x v="1696"/>
    <x v="34"/>
  </r>
  <r>
    <x v="1697"/>
    <x v="317"/>
  </r>
  <r>
    <x v="1698"/>
    <x v="1491"/>
  </r>
  <r>
    <x v="1699"/>
    <x v="1586"/>
  </r>
  <r>
    <x v="1700"/>
    <x v="1587"/>
  </r>
  <r>
    <x v="1701"/>
    <x v="1588"/>
  </r>
  <r>
    <x v="1702"/>
    <x v="1589"/>
  </r>
  <r>
    <x v="1703"/>
    <x v="1590"/>
  </r>
  <r>
    <x v="1704"/>
    <x v="1591"/>
  </r>
  <r>
    <x v="1705"/>
    <x v="1592"/>
  </r>
  <r>
    <x v="1706"/>
    <x v="223"/>
  </r>
  <r>
    <x v="1707"/>
    <x v="1593"/>
  </r>
  <r>
    <x v="1708"/>
    <x v="1594"/>
  </r>
  <r>
    <x v="1709"/>
    <x v="1595"/>
  </r>
  <r>
    <x v="1710"/>
    <x v="1596"/>
  </r>
  <r>
    <x v="1711"/>
    <x v="1597"/>
  </r>
  <r>
    <x v="1712"/>
    <x v="1598"/>
  </r>
  <r>
    <x v="1713"/>
    <x v="1599"/>
  </r>
  <r>
    <x v="1714"/>
    <x v="1600"/>
  </r>
  <r>
    <x v="1715"/>
    <x v="1601"/>
  </r>
  <r>
    <x v="1716"/>
    <x v="1602"/>
  </r>
  <r>
    <x v="1717"/>
    <x v="1603"/>
  </r>
  <r>
    <x v="1718"/>
    <x v="1604"/>
  </r>
  <r>
    <x v="1719"/>
    <x v="1605"/>
  </r>
  <r>
    <x v="1720"/>
    <x v="1606"/>
  </r>
  <r>
    <x v="1721"/>
    <x v="1607"/>
  </r>
  <r>
    <x v="1722"/>
    <x v="1608"/>
  </r>
  <r>
    <x v="1723"/>
    <x v="1609"/>
  </r>
  <r>
    <x v="1724"/>
    <x v="1610"/>
  </r>
  <r>
    <x v="1725"/>
    <x v="1611"/>
  </r>
  <r>
    <x v="1726"/>
    <x v="1612"/>
  </r>
  <r>
    <x v="1727"/>
    <x v="1613"/>
  </r>
  <r>
    <x v="1728"/>
    <x v="1614"/>
  </r>
  <r>
    <x v="1729"/>
    <x v="1615"/>
  </r>
  <r>
    <x v="1730"/>
    <x v="1616"/>
  </r>
  <r>
    <x v="1731"/>
    <x v="1617"/>
  </r>
  <r>
    <x v="1732"/>
    <x v="1618"/>
  </r>
  <r>
    <x v="1733"/>
    <x v="1619"/>
  </r>
  <r>
    <x v="1734"/>
    <x v="1620"/>
  </r>
  <r>
    <x v="1735"/>
    <x v="1621"/>
  </r>
  <r>
    <x v="1736"/>
    <x v="1622"/>
  </r>
  <r>
    <x v="1737"/>
    <x v="1623"/>
  </r>
  <r>
    <x v="1738"/>
    <x v="1624"/>
  </r>
  <r>
    <x v="1739"/>
    <x v="1625"/>
  </r>
  <r>
    <x v="1740"/>
    <x v="1626"/>
  </r>
  <r>
    <x v="1741"/>
    <x v="1627"/>
  </r>
  <r>
    <x v="1742"/>
    <x v="1628"/>
  </r>
  <r>
    <x v="1743"/>
    <x v="1629"/>
  </r>
  <r>
    <x v="1744"/>
    <x v="1630"/>
  </r>
  <r>
    <x v="1745"/>
    <x v="1631"/>
  </r>
  <r>
    <x v="1746"/>
    <x v="1632"/>
  </r>
  <r>
    <x v="1747"/>
    <x v="1633"/>
  </r>
  <r>
    <x v="1748"/>
    <x v="1634"/>
  </r>
  <r>
    <x v="1749"/>
    <x v="1635"/>
  </r>
  <r>
    <x v="1750"/>
    <x v="1636"/>
  </r>
  <r>
    <x v="1751"/>
    <x v="1637"/>
  </r>
  <r>
    <x v="1752"/>
    <x v="1638"/>
  </r>
  <r>
    <x v="1753"/>
    <x v="1639"/>
  </r>
  <r>
    <x v="1754"/>
    <x v="1640"/>
  </r>
  <r>
    <x v="1755"/>
    <x v="1641"/>
  </r>
  <r>
    <x v="1756"/>
    <x v="1642"/>
  </r>
  <r>
    <x v="1757"/>
    <x v="1643"/>
  </r>
  <r>
    <x v="1758"/>
    <x v="1644"/>
  </r>
  <r>
    <x v="1759"/>
    <x v="1645"/>
  </r>
  <r>
    <x v="1760"/>
    <x v="1646"/>
  </r>
  <r>
    <x v="1761"/>
    <x v="1647"/>
  </r>
  <r>
    <x v="1762"/>
    <x v="1648"/>
  </r>
  <r>
    <x v="1763"/>
    <x v="1649"/>
  </r>
  <r>
    <x v="1764"/>
    <x v="1650"/>
  </r>
  <r>
    <x v="1765"/>
    <x v="1651"/>
  </r>
  <r>
    <x v="1766"/>
    <x v="1652"/>
  </r>
  <r>
    <x v="1767"/>
    <x v="1653"/>
  </r>
  <r>
    <x v="1768"/>
    <x v="1654"/>
  </r>
  <r>
    <x v="1769"/>
    <x v="1655"/>
  </r>
  <r>
    <x v="1770"/>
    <x v="1656"/>
  </r>
  <r>
    <x v="1771"/>
    <x v="1657"/>
  </r>
  <r>
    <x v="1772"/>
    <x v="1658"/>
  </r>
  <r>
    <x v="1773"/>
    <x v="1659"/>
  </r>
  <r>
    <x v="1774"/>
    <x v="1655"/>
  </r>
  <r>
    <x v="1775"/>
    <x v="127"/>
  </r>
  <r>
    <x v="1776"/>
    <x v="1660"/>
  </r>
  <r>
    <x v="1777"/>
    <x v="1661"/>
  </r>
  <r>
    <x v="1778"/>
    <x v="1662"/>
  </r>
  <r>
    <x v="1779"/>
    <x v="1174"/>
  </r>
  <r>
    <x v="1780"/>
    <x v="1663"/>
  </r>
  <r>
    <x v="1781"/>
    <x v="1664"/>
  </r>
  <r>
    <x v="1782"/>
    <x v="1665"/>
  </r>
  <r>
    <x v="1783"/>
    <x v="1666"/>
  </r>
  <r>
    <x v="1784"/>
    <x v="124"/>
  </r>
  <r>
    <x v="1785"/>
    <x v="311"/>
  </r>
  <r>
    <x v="1786"/>
    <x v="1667"/>
  </r>
  <r>
    <x v="1787"/>
    <x v="1668"/>
  </r>
  <r>
    <x v="1788"/>
    <x v="1669"/>
  </r>
  <r>
    <x v="1789"/>
    <x v="1670"/>
  </r>
  <r>
    <x v="1790"/>
    <x v="1671"/>
  </r>
  <r>
    <x v="1791"/>
    <x v="1672"/>
  </r>
  <r>
    <x v="1792"/>
    <x v="1673"/>
  </r>
  <r>
    <x v="1793"/>
    <x v="1674"/>
  </r>
  <r>
    <x v="1794"/>
    <x v="1675"/>
  </r>
  <r>
    <x v="1795"/>
    <x v="20"/>
  </r>
  <r>
    <x v="1796"/>
    <x v="1676"/>
  </r>
  <r>
    <x v="1797"/>
    <x v="1677"/>
  </r>
  <r>
    <x v="1798"/>
    <x v="201"/>
  </r>
  <r>
    <x v="1799"/>
    <x v="1678"/>
  </r>
  <r>
    <x v="1800"/>
    <x v="1679"/>
  </r>
  <r>
    <x v="1801"/>
    <x v="1680"/>
  </r>
  <r>
    <x v="1802"/>
    <x v="1681"/>
  </r>
  <r>
    <x v="1803"/>
    <x v="1682"/>
  </r>
  <r>
    <x v="1804"/>
    <x v="1683"/>
  </r>
  <r>
    <x v="1805"/>
    <x v="163"/>
  </r>
  <r>
    <x v="1806"/>
    <x v="1684"/>
  </r>
  <r>
    <x v="1807"/>
    <x v="1183"/>
  </r>
  <r>
    <x v="1808"/>
    <x v="1019"/>
  </r>
  <r>
    <x v="1809"/>
    <x v="1685"/>
  </r>
  <r>
    <x v="1810"/>
    <x v="1686"/>
  </r>
  <r>
    <x v="1811"/>
    <x v="1687"/>
  </r>
  <r>
    <x v="1812"/>
    <x v="1688"/>
  </r>
  <r>
    <x v="1813"/>
    <x v="1689"/>
  </r>
  <r>
    <x v="1814"/>
    <x v="1690"/>
  </r>
  <r>
    <x v="1815"/>
    <x v="1691"/>
  </r>
  <r>
    <x v="1816"/>
    <x v="1692"/>
  </r>
  <r>
    <x v="1817"/>
    <x v="1693"/>
  </r>
  <r>
    <x v="1818"/>
    <x v="1694"/>
  </r>
  <r>
    <x v="1819"/>
    <x v="1695"/>
  </r>
  <r>
    <x v="1820"/>
    <x v="1696"/>
  </r>
  <r>
    <x v="1821"/>
    <x v="1697"/>
  </r>
  <r>
    <x v="1822"/>
    <x v="1698"/>
  </r>
  <r>
    <x v="1823"/>
    <x v="1699"/>
  </r>
  <r>
    <x v="1824"/>
    <x v="1700"/>
  </r>
  <r>
    <x v="1825"/>
    <x v="1701"/>
  </r>
  <r>
    <x v="1826"/>
    <x v="1702"/>
  </r>
  <r>
    <x v="1827"/>
    <x v="1703"/>
  </r>
  <r>
    <x v="1828"/>
    <x v="1704"/>
  </r>
  <r>
    <x v="1829"/>
    <x v="1705"/>
  </r>
  <r>
    <x v="1830"/>
    <x v="1706"/>
  </r>
  <r>
    <x v="1831"/>
    <x v="663"/>
  </r>
  <r>
    <x v="1832"/>
    <x v="1707"/>
  </r>
  <r>
    <x v="1833"/>
    <x v="1708"/>
  </r>
  <r>
    <x v="1834"/>
    <x v="1374"/>
  </r>
  <r>
    <x v="1835"/>
    <x v="1334"/>
  </r>
  <r>
    <x v="1836"/>
    <x v="1709"/>
  </r>
  <r>
    <x v="1837"/>
    <x v="1710"/>
  </r>
  <r>
    <x v="1838"/>
    <x v="1711"/>
  </r>
  <r>
    <x v="1839"/>
    <x v="1712"/>
  </r>
  <r>
    <x v="1840"/>
    <x v="1713"/>
  </r>
  <r>
    <x v="1841"/>
    <x v="1714"/>
  </r>
  <r>
    <x v="1842"/>
    <x v="1715"/>
  </r>
  <r>
    <x v="1843"/>
    <x v="1716"/>
  </r>
  <r>
    <x v="1844"/>
    <x v="1717"/>
  </r>
  <r>
    <x v="1845"/>
    <x v="1718"/>
  </r>
  <r>
    <x v="1846"/>
    <x v="898"/>
  </r>
  <r>
    <x v="1847"/>
    <x v="1719"/>
  </r>
  <r>
    <x v="1848"/>
    <x v="1720"/>
  </r>
  <r>
    <x v="1849"/>
    <x v="1721"/>
  </r>
  <r>
    <x v="1850"/>
    <x v="1722"/>
  </r>
  <r>
    <x v="1851"/>
    <x v="1494"/>
  </r>
  <r>
    <x v="1852"/>
    <x v="1723"/>
  </r>
  <r>
    <x v="1853"/>
    <x v="1724"/>
  </r>
  <r>
    <x v="1854"/>
    <x v="1725"/>
  </r>
  <r>
    <x v="1855"/>
    <x v="1726"/>
  </r>
  <r>
    <x v="1856"/>
    <x v="1727"/>
  </r>
  <r>
    <x v="1857"/>
    <x v="1728"/>
  </r>
  <r>
    <x v="1858"/>
    <x v="1729"/>
  </r>
  <r>
    <x v="1859"/>
    <x v="1730"/>
  </r>
  <r>
    <x v="1860"/>
    <x v="242"/>
  </r>
  <r>
    <x v="1861"/>
    <x v="1731"/>
  </r>
  <r>
    <x v="1862"/>
    <x v="1732"/>
  </r>
  <r>
    <x v="1863"/>
    <x v="413"/>
  </r>
  <r>
    <x v="1864"/>
    <x v="1733"/>
  </r>
  <r>
    <x v="1865"/>
    <x v="1734"/>
  </r>
  <r>
    <x v="1866"/>
    <x v="1735"/>
  </r>
  <r>
    <x v="1867"/>
    <x v="1736"/>
  </r>
  <r>
    <x v="1868"/>
    <x v="1737"/>
  </r>
  <r>
    <x v="1869"/>
    <x v="1738"/>
  </r>
  <r>
    <x v="1870"/>
    <x v="1739"/>
  </r>
  <r>
    <x v="1871"/>
    <x v="1740"/>
  </r>
  <r>
    <x v="1872"/>
    <x v="1741"/>
  </r>
  <r>
    <x v="1873"/>
    <x v="1742"/>
  </r>
  <r>
    <x v="1874"/>
    <x v="1743"/>
  </r>
  <r>
    <x v="1875"/>
    <x v="1744"/>
  </r>
  <r>
    <x v="1876"/>
    <x v="1745"/>
  </r>
  <r>
    <x v="1877"/>
    <x v="1746"/>
  </r>
  <r>
    <x v="1878"/>
    <x v="1747"/>
  </r>
  <r>
    <x v="1879"/>
    <x v="1748"/>
  </r>
  <r>
    <x v="1880"/>
    <x v="1749"/>
  </r>
  <r>
    <x v="1881"/>
    <x v="1750"/>
  </r>
  <r>
    <x v="1882"/>
    <x v="1751"/>
  </r>
  <r>
    <x v="1883"/>
    <x v="1752"/>
  </r>
  <r>
    <x v="1884"/>
    <x v="249"/>
  </r>
  <r>
    <x v="1885"/>
    <x v="1753"/>
  </r>
  <r>
    <x v="1886"/>
    <x v="1754"/>
  </r>
  <r>
    <x v="1887"/>
    <x v="1755"/>
  </r>
  <r>
    <x v="1888"/>
    <x v="1756"/>
  </r>
  <r>
    <x v="1889"/>
    <x v="1757"/>
  </r>
  <r>
    <x v="1890"/>
    <x v="734"/>
  </r>
  <r>
    <x v="1891"/>
    <x v="1758"/>
  </r>
  <r>
    <x v="1892"/>
    <x v="906"/>
  </r>
  <r>
    <x v="1893"/>
    <x v="1759"/>
  </r>
  <r>
    <x v="1894"/>
    <x v="1760"/>
  </r>
  <r>
    <x v="1895"/>
    <x v="1761"/>
  </r>
  <r>
    <x v="1896"/>
    <x v="1762"/>
  </r>
  <r>
    <x v="1897"/>
    <x v="1763"/>
  </r>
  <r>
    <x v="1898"/>
    <x v="1764"/>
  </r>
  <r>
    <x v="1899"/>
    <x v="1765"/>
  </r>
  <r>
    <x v="1900"/>
    <x v="1766"/>
  </r>
  <r>
    <x v="1901"/>
    <x v="873"/>
  </r>
  <r>
    <x v="1902"/>
    <x v="1767"/>
  </r>
  <r>
    <x v="1903"/>
    <x v="1768"/>
  </r>
  <r>
    <x v="1904"/>
    <x v="1769"/>
  </r>
  <r>
    <x v="1905"/>
    <x v="1770"/>
  </r>
  <r>
    <x v="1906"/>
    <x v="1771"/>
  </r>
  <r>
    <x v="1907"/>
    <x v="1772"/>
  </r>
  <r>
    <x v="1908"/>
    <x v="1773"/>
  </r>
  <r>
    <x v="1909"/>
    <x v="1774"/>
  </r>
  <r>
    <x v="1910"/>
    <x v="1775"/>
  </r>
  <r>
    <x v="1911"/>
    <x v="1776"/>
  </r>
  <r>
    <x v="1912"/>
    <x v="1777"/>
  </r>
  <r>
    <x v="1913"/>
    <x v="1778"/>
  </r>
  <r>
    <x v="1914"/>
    <x v="1779"/>
  </r>
  <r>
    <x v="1915"/>
    <x v="1780"/>
  </r>
  <r>
    <x v="1916"/>
    <x v="1781"/>
  </r>
  <r>
    <x v="1917"/>
    <x v="1782"/>
  </r>
  <r>
    <x v="1918"/>
    <x v="1783"/>
  </r>
  <r>
    <x v="1919"/>
    <x v="1784"/>
  </r>
  <r>
    <x v="1920"/>
    <x v="1785"/>
  </r>
  <r>
    <x v="1921"/>
    <x v="1786"/>
  </r>
  <r>
    <x v="1922"/>
    <x v="1787"/>
  </r>
  <r>
    <x v="1923"/>
    <x v="1788"/>
  </r>
  <r>
    <x v="1924"/>
    <x v="1789"/>
  </r>
  <r>
    <x v="1925"/>
    <x v="1790"/>
  </r>
  <r>
    <x v="1926"/>
    <x v="1791"/>
  </r>
  <r>
    <x v="1927"/>
    <x v="1792"/>
  </r>
  <r>
    <x v="1928"/>
    <x v="1793"/>
  </r>
  <r>
    <x v="1929"/>
    <x v="1794"/>
  </r>
  <r>
    <x v="1930"/>
    <x v="1795"/>
  </r>
  <r>
    <x v="1931"/>
    <x v="1796"/>
  </r>
  <r>
    <x v="1932"/>
    <x v="1797"/>
  </r>
  <r>
    <x v="1933"/>
    <x v="557"/>
  </r>
  <r>
    <x v="1934"/>
    <x v="1798"/>
  </r>
  <r>
    <x v="1935"/>
    <x v="1799"/>
  </r>
  <r>
    <x v="1936"/>
    <x v="1800"/>
  </r>
  <r>
    <x v="1937"/>
    <x v="1801"/>
  </r>
  <r>
    <x v="1938"/>
    <x v="1802"/>
  </r>
  <r>
    <x v="1939"/>
    <x v="1803"/>
  </r>
  <r>
    <x v="1940"/>
    <x v="1804"/>
  </r>
  <r>
    <x v="1941"/>
    <x v="1805"/>
  </r>
  <r>
    <x v="1942"/>
    <x v="1806"/>
  </r>
  <r>
    <x v="1943"/>
    <x v="1807"/>
  </r>
  <r>
    <x v="1944"/>
    <x v="859"/>
  </r>
  <r>
    <x v="1945"/>
    <x v="1808"/>
  </r>
  <r>
    <x v="1946"/>
    <x v="1809"/>
  </r>
  <r>
    <x v="1947"/>
    <x v="1810"/>
  </r>
  <r>
    <x v="1948"/>
    <x v="1811"/>
  </r>
  <r>
    <x v="1949"/>
    <x v="1812"/>
  </r>
  <r>
    <x v="1950"/>
    <x v="1813"/>
  </r>
  <r>
    <x v="1951"/>
    <x v="1814"/>
  </r>
  <r>
    <x v="1952"/>
    <x v="1815"/>
  </r>
  <r>
    <x v="1953"/>
    <x v="1816"/>
  </r>
  <r>
    <x v="1954"/>
    <x v="1817"/>
  </r>
  <r>
    <x v="1955"/>
    <x v="1818"/>
  </r>
  <r>
    <x v="1956"/>
    <x v="1819"/>
  </r>
  <r>
    <x v="1957"/>
    <x v="1820"/>
  </r>
  <r>
    <x v="1958"/>
    <x v="1821"/>
  </r>
  <r>
    <x v="1959"/>
    <x v="295"/>
  </r>
  <r>
    <x v="1960"/>
    <x v="200"/>
  </r>
  <r>
    <x v="1961"/>
    <x v="181"/>
  </r>
  <r>
    <x v="1962"/>
    <x v="1822"/>
  </r>
  <r>
    <x v="1963"/>
    <x v="1823"/>
  </r>
  <r>
    <x v="1964"/>
    <x v="330"/>
  </r>
  <r>
    <x v="1965"/>
    <x v="1375"/>
  </r>
  <r>
    <x v="1966"/>
    <x v="1667"/>
  </r>
  <r>
    <x v="1967"/>
    <x v="1824"/>
  </r>
  <r>
    <x v="1968"/>
    <x v="1825"/>
  </r>
  <r>
    <x v="1969"/>
    <x v="1826"/>
  </r>
  <r>
    <x v="1970"/>
    <x v="1827"/>
  </r>
  <r>
    <x v="1971"/>
    <x v="1828"/>
  </r>
  <r>
    <x v="1972"/>
    <x v="1373"/>
  </r>
  <r>
    <x v="1973"/>
    <x v="1829"/>
  </r>
  <r>
    <x v="1974"/>
    <x v="1830"/>
  </r>
  <r>
    <x v="1975"/>
    <x v="298"/>
  </r>
  <r>
    <x v="1976"/>
    <x v="1831"/>
  </r>
  <r>
    <x v="1977"/>
    <x v="2"/>
  </r>
  <r>
    <x v="1978"/>
    <x v="1832"/>
  </r>
  <r>
    <x v="1979"/>
    <x v="1833"/>
  </r>
  <r>
    <x v="1980"/>
    <x v="1834"/>
  </r>
  <r>
    <x v="1981"/>
    <x v="1835"/>
  </r>
  <r>
    <x v="1982"/>
    <x v="1836"/>
  </r>
  <r>
    <x v="1983"/>
    <x v="1837"/>
  </r>
  <r>
    <x v="1984"/>
    <x v="1838"/>
  </r>
  <r>
    <x v="1985"/>
    <x v="1839"/>
  </r>
  <r>
    <x v="1986"/>
    <x v="1840"/>
  </r>
  <r>
    <x v="1987"/>
    <x v="1841"/>
  </r>
  <r>
    <x v="1988"/>
    <x v="1842"/>
  </r>
  <r>
    <x v="1989"/>
    <x v="1843"/>
  </r>
  <r>
    <x v="1990"/>
    <x v="1844"/>
  </r>
  <r>
    <x v="1991"/>
    <x v="1845"/>
  </r>
  <r>
    <x v="1992"/>
    <x v="1846"/>
  </r>
  <r>
    <x v="1993"/>
    <x v="341"/>
  </r>
  <r>
    <x v="1994"/>
    <x v="1847"/>
  </r>
  <r>
    <x v="1995"/>
    <x v="1848"/>
  </r>
  <r>
    <x v="1996"/>
    <x v="92"/>
  </r>
  <r>
    <x v="1997"/>
    <x v="1849"/>
  </r>
  <r>
    <x v="1998"/>
    <x v="1519"/>
  </r>
  <r>
    <x v="1999"/>
    <x v="1850"/>
  </r>
  <r>
    <x v="2000"/>
    <x v="1851"/>
  </r>
  <r>
    <x v="2001"/>
    <x v="1852"/>
  </r>
  <r>
    <x v="2002"/>
    <x v="1853"/>
  </r>
  <r>
    <x v="2003"/>
    <x v="1854"/>
  </r>
  <r>
    <x v="2004"/>
    <x v="1549"/>
  </r>
  <r>
    <x v="2005"/>
    <x v="1855"/>
  </r>
  <r>
    <x v="2006"/>
    <x v="1856"/>
  </r>
  <r>
    <x v="2007"/>
    <x v="1857"/>
  </r>
  <r>
    <x v="2008"/>
    <x v="1858"/>
  </r>
  <r>
    <x v="2009"/>
    <x v="1859"/>
  </r>
  <r>
    <x v="2010"/>
    <x v="1860"/>
  </r>
  <r>
    <x v="2011"/>
    <x v="1497"/>
  </r>
  <r>
    <x v="2012"/>
    <x v="1861"/>
  </r>
  <r>
    <x v="2013"/>
    <x v="1862"/>
  </r>
  <r>
    <x v="2014"/>
    <x v="1863"/>
  </r>
  <r>
    <x v="2015"/>
    <x v="1864"/>
  </r>
  <r>
    <x v="2016"/>
    <x v="1865"/>
  </r>
  <r>
    <x v="2017"/>
    <x v="1866"/>
  </r>
  <r>
    <x v="2018"/>
    <x v="180"/>
  </r>
  <r>
    <x v="2019"/>
    <x v="1867"/>
  </r>
  <r>
    <x v="2020"/>
    <x v="1868"/>
  </r>
  <r>
    <x v="2021"/>
    <x v="1869"/>
  </r>
  <r>
    <x v="2022"/>
    <x v="1870"/>
  </r>
  <r>
    <x v="2023"/>
    <x v="1871"/>
  </r>
  <r>
    <x v="2024"/>
    <x v="1544"/>
  </r>
  <r>
    <x v="2025"/>
    <x v="199"/>
  </r>
  <r>
    <x v="2026"/>
    <x v="1872"/>
  </r>
  <r>
    <x v="2027"/>
    <x v="1873"/>
  </r>
  <r>
    <x v="2028"/>
    <x v="1874"/>
  </r>
  <r>
    <x v="2029"/>
    <x v="1875"/>
  </r>
  <r>
    <x v="2030"/>
    <x v="1822"/>
  </r>
  <r>
    <x v="2031"/>
    <x v="1876"/>
  </r>
  <r>
    <x v="2032"/>
    <x v="307"/>
  </r>
  <r>
    <x v="2033"/>
    <x v="87"/>
  </r>
  <r>
    <x v="2034"/>
    <x v="1877"/>
  </r>
  <r>
    <x v="2035"/>
    <x v="1482"/>
  </r>
  <r>
    <x v="2036"/>
    <x v="1878"/>
  </r>
  <r>
    <x v="2037"/>
    <x v="1879"/>
  </r>
  <r>
    <x v="2038"/>
    <x v="1223"/>
  </r>
  <r>
    <x v="2039"/>
    <x v="1880"/>
  </r>
  <r>
    <x v="2040"/>
    <x v="1541"/>
  </r>
  <r>
    <x v="2041"/>
    <x v="683"/>
  </r>
  <r>
    <x v="2042"/>
    <x v="1881"/>
  </r>
  <r>
    <x v="2043"/>
    <x v="1882"/>
  </r>
  <r>
    <x v="2044"/>
    <x v="1883"/>
  </r>
  <r>
    <x v="2045"/>
    <x v="198"/>
  </r>
  <r>
    <x v="2046"/>
    <x v="1884"/>
  </r>
  <r>
    <x v="2047"/>
    <x v="1885"/>
  </r>
  <r>
    <x v="2048"/>
    <x v="1886"/>
  </r>
  <r>
    <x v="2049"/>
    <x v="1887"/>
  </r>
  <r>
    <x v="2050"/>
    <x v="1888"/>
  </r>
  <r>
    <x v="2051"/>
    <x v="1889"/>
  </r>
  <r>
    <x v="2052"/>
    <x v="1890"/>
  </r>
  <r>
    <x v="2053"/>
    <x v="1891"/>
  </r>
  <r>
    <x v="2054"/>
    <x v="1174"/>
  </r>
  <r>
    <x v="2055"/>
    <x v="1892"/>
  </r>
  <r>
    <x v="2056"/>
    <x v="1893"/>
  </r>
  <r>
    <x v="2057"/>
    <x v="1894"/>
  </r>
  <r>
    <x v="2058"/>
    <x v="1895"/>
  </r>
  <r>
    <x v="2059"/>
    <x v="1896"/>
  </r>
  <r>
    <x v="2060"/>
    <x v="1897"/>
  </r>
  <r>
    <x v="2061"/>
    <x v="1358"/>
  </r>
  <r>
    <x v="2062"/>
    <x v="1898"/>
  </r>
  <r>
    <x v="2063"/>
    <x v="1899"/>
  </r>
  <r>
    <x v="2064"/>
    <x v="515"/>
  </r>
  <r>
    <x v="2065"/>
    <x v="81"/>
  </r>
  <r>
    <x v="2066"/>
    <x v="45"/>
  </r>
  <r>
    <x v="2067"/>
    <x v="1900"/>
  </r>
  <r>
    <x v="2068"/>
    <x v="1901"/>
  </r>
  <r>
    <x v="2069"/>
    <x v="1902"/>
  </r>
  <r>
    <x v="2070"/>
    <x v="1903"/>
  </r>
  <r>
    <x v="2071"/>
    <x v="182"/>
  </r>
  <r>
    <x v="2072"/>
    <x v="1904"/>
  </r>
  <r>
    <x v="2073"/>
    <x v="1905"/>
  </r>
  <r>
    <x v="2074"/>
    <x v="1906"/>
  </r>
  <r>
    <x v="2075"/>
    <x v="1907"/>
  </r>
  <r>
    <x v="2076"/>
    <x v="1908"/>
  </r>
  <r>
    <x v="2077"/>
    <x v="802"/>
  </r>
  <r>
    <x v="2078"/>
    <x v="1909"/>
  </r>
  <r>
    <x v="2079"/>
    <x v="1910"/>
  </r>
  <r>
    <x v="2080"/>
    <x v="1911"/>
  </r>
  <r>
    <x v="2081"/>
    <x v="1314"/>
  </r>
  <r>
    <x v="2082"/>
    <x v="1912"/>
  </r>
  <r>
    <x v="2083"/>
    <x v="1913"/>
  </r>
  <r>
    <x v="2084"/>
    <x v="1914"/>
  </r>
  <r>
    <x v="2085"/>
    <x v="1915"/>
  </r>
  <r>
    <x v="2086"/>
    <x v="1916"/>
  </r>
  <r>
    <x v="2087"/>
    <x v="1917"/>
  </r>
  <r>
    <x v="2088"/>
    <x v="1918"/>
  </r>
  <r>
    <x v="2089"/>
    <x v="1919"/>
  </r>
  <r>
    <x v="2090"/>
    <x v="1920"/>
  </r>
  <r>
    <x v="2091"/>
    <x v="1921"/>
  </r>
  <r>
    <x v="2092"/>
    <x v="1922"/>
  </r>
  <r>
    <x v="2093"/>
    <x v="1923"/>
  </r>
  <r>
    <x v="2094"/>
    <x v="1924"/>
  </r>
  <r>
    <x v="2095"/>
    <x v="1925"/>
  </r>
  <r>
    <x v="2096"/>
    <x v="1926"/>
  </r>
  <r>
    <x v="2097"/>
    <x v="1927"/>
  </r>
  <r>
    <x v="2098"/>
    <x v="1928"/>
  </r>
  <r>
    <x v="2099"/>
    <x v="1929"/>
  </r>
  <r>
    <x v="2100"/>
    <x v="1930"/>
  </r>
  <r>
    <x v="2101"/>
    <x v="1931"/>
  </r>
  <r>
    <x v="2102"/>
    <x v="1932"/>
  </r>
  <r>
    <x v="2103"/>
    <x v="1933"/>
  </r>
  <r>
    <x v="2104"/>
    <x v="1934"/>
  </r>
  <r>
    <x v="2105"/>
    <x v="1935"/>
  </r>
  <r>
    <x v="2106"/>
    <x v="1936"/>
  </r>
  <r>
    <x v="2107"/>
    <x v="1937"/>
  </r>
  <r>
    <x v="2108"/>
    <x v="1938"/>
  </r>
  <r>
    <x v="2109"/>
    <x v="1939"/>
  </r>
  <r>
    <x v="2110"/>
    <x v="1940"/>
  </r>
  <r>
    <x v="2111"/>
    <x v="1941"/>
  </r>
  <r>
    <x v="2112"/>
    <x v="1942"/>
  </r>
  <r>
    <x v="2113"/>
    <x v="1943"/>
  </r>
  <r>
    <x v="2114"/>
    <x v="1944"/>
  </r>
  <r>
    <x v="2115"/>
    <x v="1945"/>
  </r>
  <r>
    <x v="2116"/>
    <x v="1946"/>
  </r>
  <r>
    <x v="2117"/>
    <x v="1947"/>
  </r>
  <r>
    <x v="2118"/>
    <x v="905"/>
  </r>
  <r>
    <x v="2119"/>
    <x v="1948"/>
  </r>
  <r>
    <x v="2120"/>
    <x v="1949"/>
  </r>
  <r>
    <x v="2121"/>
    <x v="1950"/>
  </r>
  <r>
    <x v="2122"/>
    <x v="1951"/>
  </r>
  <r>
    <x v="2123"/>
    <x v="1952"/>
  </r>
  <r>
    <x v="2124"/>
    <x v="1953"/>
  </r>
  <r>
    <x v="2125"/>
    <x v="1954"/>
  </r>
  <r>
    <x v="2126"/>
    <x v="1955"/>
  </r>
  <r>
    <x v="2127"/>
    <x v="1956"/>
  </r>
  <r>
    <x v="2128"/>
    <x v="1957"/>
  </r>
  <r>
    <x v="2129"/>
    <x v="1958"/>
  </r>
  <r>
    <x v="2130"/>
    <x v="1959"/>
  </r>
  <r>
    <x v="2131"/>
    <x v="1960"/>
  </r>
  <r>
    <x v="2132"/>
    <x v="1961"/>
  </r>
  <r>
    <x v="2133"/>
    <x v="1962"/>
  </r>
  <r>
    <x v="2134"/>
    <x v="1963"/>
  </r>
  <r>
    <x v="2135"/>
    <x v="1964"/>
  </r>
  <r>
    <x v="2136"/>
    <x v="1965"/>
  </r>
  <r>
    <x v="2137"/>
    <x v="1966"/>
  </r>
  <r>
    <x v="2138"/>
    <x v="1967"/>
  </r>
  <r>
    <x v="2139"/>
    <x v="1270"/>
  </r>
  <r>
    <x v="2140"/>
    <x v="1865"/>
  </r>
  <r>
    <x v="2141"/>
    <x v="1968"/>
  </r>
  <r>
    <x v="2142"/>
    <x v="1969"/>
  </r>
  <r>
    <x v="2143"/>
    <x v="1970"/>
  </r>
  <r>
    <x v="2144"/>
    <x v="1971"/>
  </r>
  <r>
    <x v="2145"/>
    <x v="1972"/>
  </r>
  <r>
    <x v="2146"/>
    <x v="1973"/>
  </r>
  <r>
    <x v="2147"/>
    <x v="1974"/>
  </r>
  <r>
    <x v="2148"/>
    <x v="1828"/>
  </r>
  <r>
    <x v="2149"/>
    <x v="17"/>
  </r>
  <r>
    <x v="2150"/>
    <x v="1975"/>
  </r>
  <r>
    <x v="2151"/>
    <x v="38"/>
  </r>
  <r>
    <x v="2152"/>
    <x v="1976"/>
  </r>
  <r>
    <x v="2153"/>
    <x v="1977"/>
  </r>
  <r>
    <x v="2154"/>
    <x v="1978"/>
  </r>
  <r>
    <x v="2155"/>
    <x v="1049"/>
  </r>
  <r>
    <x v="2156"/>
    <x v="1979"/>
  </r>
  <r>
    <x v="2157"/>
    <x v="208"/>
  </r>
  <r>
    <x v="2158"/>
    <x v="1980"/>
  </r>
  <r>
    <x v="2159"/>
    <x v="1981"/>
  </r>
  <r>
    <x v="2160"/>
    <x v="1982"/>
  </r>
  <r>
    <x v="2161"/>
    <x v="1231"/>
  </r>
  <r>
    <x v="2162"/>
    <x v="1983"/>
  </r>
  <r>
    <x v="2163"/>
    <x v="1984"/>
  </r>
  <r>
    <x v="2164"/>
    <x v="1985"/>
  </r>
  <r>
    <x v="2165"/>
    <x v="1889"/>
  </r>
  <r>
    <x v="2166"/>
    <x v="1986"/>
  </r>
  <r>
    <x v="2167"/>
    <x v="1987"/>
  </r>
  <r>
    <x v="2168"/>
    <x v="1988"/>
  </r>
  <r>
    <x v="2169"/>
    <x v="1989"/>
  </r>
  <r>
    <x v="2170"/>
    <x v="1990"/>
  </r>
  <r>
    <x v="2171"/>
    <x v="1038"/>
  </r>
  <r>
    <x v="2172"/>
    <x v="1966"/>
  </r>
  <r>
    <x v="2173"/>
    <x v="1991"/>
  </r>
  <r>
    <x v="2174"/>
    <x v="1992"/>
  </r>
  <r>
    <x v="2175"/>
    <x v="1993"/>
  </r>
  <r>
    <x v="2176"/>
    <x v="1205"/>
  </r>
  <r>
    <x v="2177"/>
    <x v="1994"/>
  </r>
  <r>
    <x v="2178"/>
    <x v="1995"/>
  </r>
  <r>
    <x v="2179"/>
    <x v="1996"/>
  </r>
  <r>
    <x v="2180"/>
    <x v="1359"/>
  </r>
  <r>
    <x v="2181"/>
    <x v="39"/>
  </r>
  <r>
    <x v="2182"/>
    <x v="1997"/>
  </r>
  <r>
    <x v="2183"/>
    <x v="1998"/>
  </r>
  <r>
    <x v="2184"/>
    <x v="1999"/>
  </r>
  <r>
    <x v="2185"/>
    <x v="2000"/>
  </r>
  <r>
    <x v="2186"/>
    <x v="2001"/>
  </r>
  <r>
    <x v="2187"/>
    <x v="685"/>
  </r>
  <r>
    <x v="2188"/>
    <x v="2002"/>
  </r>
  <r>
    <x v="2189"/>
    <x v="2003"/>
  </r>
  <r>
    <x v="2190"/>
    <x v="2004"/>
  </r>
  <r>
    <x v="2191"/>
    <x v="2005"/>
  </r>
  <r>
    <x v="2192"/>
    <x v="2006"/>
  </r>
  <r>
    <x v="2193"/>
    <x v="307"/>
  </r>
  <r>
    <x v="2194"/>
    <x v="2007"/>
  </r>
  <r>
    <x v="2195"/>
    <x v="1685"/>
  </r>
  <r>
    <x v="2196"/>
    <x v="2008"/>
  </r>
  <r>
    <x v="2197"/>
    <x v="2009"/>
  </r>
  <r>
    <x v="2198"/>
    <x v="2010"/>
  </r>
  <r>
    <x v="2199"/>
    <x v="2011"/>
  </r>
  <r>
    <x v="2200"/>
    <x v="2012"/>
  </r>
  <r>
    <x v="2201"/>
    <x v="2013"/>
  </r>
  <r>
    <x v="2202"/>
    <x v="1803"/>
  </r>
  <r>
    <x v="2203"/>
    <x v="2014"/>
  </r>
  <r>
    <x v="2204"/>
    <x v="2015"/>
  </r>
  <r>
    <x v="2205"/>
    <x v="2016"/>
  </r>
  <r>
    <x v="2206"/>
    <x v="2017"/>
  </r>
  <r>
    <x v="2207"/>
    <x v="2009"/>
  </r>
  <r>
    <x v="2208"/>
    <x v="2018"/>
  </r>
  <r>
    <x v="2209"/>
    <x v="2019"/>
  </r>
  <r>
    <x v="2210"/>
    <x v="2020"/>
  </r>
  <r>
    <x v="2211"/>
    <x v="2021"/>
  </r>
  <r>
    <x v="2212"/>
    <x v="2022"/>
  </r>
  <r>
    <x v="2213"/>
    <x v="2023"/>
  </r>
  <r>
    <x v="2214"/>
    <x v="2024"/>
  </r>
  <r>
    <x v="2215"/>
    <x v="2025"/>
  </r>
  <r>
    <x v="2216"/>
    <x v="2026"/>
  </r>
  <r>
    <x v="2217"/>
    <x v="1466"/>
  </r>
  <r>
    <x v="2218"/>
    <x v="1108"/>
  </r>
  <r>
    <x v="2219"/>
    <x v="2027"/>
  </r>
  <r>
    <x v="2220"/>
    <x v="906"/>
  </r>
  <r>
    <x v="2221"/>
    <x v="2028"/>
  </r>
  <r>
    <x v="2222"/>
    <x v="2029"/>
  </r>
  <r>
    <x v="2223"/>
    <x v="2030"/>
  </r>
  <r>
    <x v="2224"/>
    <x v="2031"/>
  </r>
  <r>
    <x v="2225"/>
    <x v="2032"/>
  </r>
  <r>
    <x v="2226"/>
    <x v="1321"/>
  </r>
  <r>
    <x v="2227"/>
    <x v="2033"/>
  </r>
  <r>
    <x v="2228"/>
    <x v="2034"/>
  </r>
  <r>
    <x v="2229"/>
    <x v="2035"/>
  </r>
  <r>
    <x v="2230"/>
    <x v="2036"/>
  </r>
  <r>
    <x v="2231"/>
    <x v="2037"/>
  </r>
  <r>
    <x v="2232"/>
    <x v="2038"/>
  </r>
  <r>
    <x v="2233"/>
    <x v="2039"/>
  </r>
  <r>
    <x v="2234"/>
    <x v="2040"/>
  </r>
  <r>
    <x v="2235"/>
    <x v="2041"/>
  </r>
  <r>
    <x v="2236"/>
    <x v="2042"/>
  </r>
  <r>
    <x v="2237"/>
    <x v="2043"/>
  </r>
  <r>
    <x v="2238"/>
    <x v="2044"/>
  </r>
  <r>
    <x v="2239"/>
    <x v="2045"/>
  </r>
  <r>
    <x v="2240"/>
    <x v="2046"/>
  </r>
  <r>
    <x v="2241"/>
    <x v="2047"/>
  </r>
  <r>
    <x v="2242"/>
    <x v="2048"/>
  </r>
  <r>
    <x v="2243"/>
    <x v="2049"/>
  </r>
  <r>
    <x v="2244"/>
    <x v="2050"/>
  </r>
  <r>
    <x v="2245"/>
    <x v="2051"/>
  </r>
  <r>
    <x v="2246"/>
    <x v="2052"/>
  </r>
  <r>
    <x v="2247"/>
    <x v="2053"/>
  </r>
  <r>
    <x v="2248"/>
    <x v="1757"/>
  </r>
  <r>
    <x v="2249"/>
    <x v="2054"/>
  </r>
  <r>
    <x v="2250"/>
    <x v="2055"/>
  </r>
  <r>
    <x v="2251"/>
    <x v="2056"/>
  </r>
  <r>
    <x v="2252"/>
    <x v="2057"/>
  </r>
  <r>
    <x v="2253"/>
    <x v="745"/>
  </r>
  <r>
    <x v="2254"/>
    <x v="2058"/>
  </r>
  <r>
    <x v="2255"/>
    <x v="2059"/>
  </r>
  <r>
    <x v="2256"/>
    <x v="2060"/>
  </r>
  <r>
    <x v="2257"/>
    <x v="729"/>
  </r>
  <r>
    <x v="2258"/>
    <x v="2061"/>
  </r>
  <r>
    <x v="2259"/>
    <x v="2062"/>
  </r>
  <r>
    <x v="2260"/>
    <x v="2063"/>
  </r>
  <r>
    <x v="2261"/>
    <x v="2064"/>
  </r>
  <r>
    <x v="2262"/>
    <x v="2065"/>
  </r>
  <r>
    <x v="2263"/>
    <x v="2066"/>
  </r>
  <r>
    <x v="2264"/>
    <x v="2067"/>
  </r>
  <r>
    <x v="2265"/>
    <x v="2068"/>
  </r>
  <r>
    <x v="2266"/>
    <x v="2069"/>
  </r>
  <r>
    <x v="2267"/>
    <x v="2070"/>
  </r>
  <r>
    <x v="2268"/>
    <x v="2071"/>
  </r>
  <r>
    <x v="2269"/>
    <x v="2072"/>
  </r>
  <r>
    <x v="2270"/>
    <x v="2073"/>
  </r>
  <r>
    <x v="2271"/>
    <x v="2074"/>
  </r>
  <r>
    <x v="2272"/>
    <x v="2075"/>
  </r>
  <r>
    <x v="2273"/>
    <x v="2076"/>
  </r>
  <r>
    <x v="2274"/>
    <x v="2077"/>
  </r>
  <r>
    <x v="2275"/>
    <x v="2078"/>
  </r>
  <r>
    <x v="2276"/>
    <x v="242"/>
  </r>
  <r>
    <x v="2277"/>
    <x v="2079"/>
  </r>
  <r>
    <x v="2278"/>
    <x v="2080"/>
  </r>
  <r>
    <x v="2279"/>
    <x v="2081"/>
  </r>
  <r>
    <x v="2280"/>
    <x v="2082"/>
  </r>
  <r>
    <x v="2281"/>
    <x v="565"/>
  </r>
  <r>
    <x v="2282"/>
    <x v="2083"/>
  </r>
  <r>
    <x v="2283"/>
    <x v="2084"/>
  </r>
  <r>
    <x v="2284"/>
    <x v="1489"/>
  </r>
  <r>
    <x v="2285"/>
    <x v="2085"/>
  </r>
  <r>
    <x v="2286"/>
    <x v="2086"/>
  </r>
  <r>
    <x v="2287"/>
    <x v="2087"/>
  </r>
  <r>
    <x v="2288"/>
    <x v="2088"/>
  </r>
  <r>
    <x v="2289"/>
    <x v="2089"/>
  </r>
  <r>
    <x v="2290"/>
    <x v="2090"/>
  </r>
  <r>
    <x v="2291"/>
    <x v="2091"/>
  </r>
  <r>
    <x v="2292"/>
    <x v="2092"/>
  </r>
  <r>
    <x v="2293"/>
    <x v="2093"/>
  </r>
  <r>
    <x v="2294"/>
    <x v="2094"/>
  </r>
  <r>
    <x v="2295"/>
    <x v="2095"/>
  </r>
  <r>
    <x v="2296"/>
    <x v="2096"/>
  </r>
  <r>
    <x v="2297"/>
    <x v="1547"/>
  </r>
  <r>
    <x v="2298"/>
    <x v="2097"/>
  </r>
  <r>
    <x v="2299"/>
    <x v="2098"/>
  </r>
  <r>
    <x v="2300"/>
    <x v="2099"/>
  </r>
  <r>
    <x v="2301"/>
    <x v="2100"/>
  </r>
  <r>
    <x v="2302"/>
    <x v="2101"/>
  </r>
  <r>
    <x v="2303"/>
    <x v="2102"/>
  </r>
  <r>
    <x v="2304"/>
    <x v="2103"/>
  </r>
  <r>
    <x v="2305"/>
    <x v="2104"/>
  </r>
  <r>
    <x v="2306"/>
    <x v="1827"/>
  </r>
  <r>
    <x v="2307"/>
    <x v="1818"/>
  </r>
  <r>
    <x v="2308"/>
    <x v="2105"/>
  </r>
  <r>
    <x v="2309"/>
    <x v="2106"/>
  </r>
  <r>
    <x v="2310"/>
    <x v="2107"/>
  </r>
  <r>
    <x v="2311"/>
    <x v="2108"/>
  </r>
  <r>
    <x v="2312"/>
    <x v="2109"/>
  </r>
  <r>
    <x v="2313"/>
    <x v="2110"/>
  </r>
  <r>
    <x v="2314"/>
    <x v="2111"/>
  </r>
  <r>
    <x v="2315"/>
    <x v="1981"/>
  </r>
  <r>
    <x v="2316"/>
    <x v="2112"/>
  </r>
  <r>
    <x v="2317"/>
    <x v="2113"/>
  </r>
  <r>
    <x v="2318"/>
    <x v="2114"/>
  </r>
  <r>
    <x v="2319"/>
    <x v="2115"/>
  </r>
  <r>
    <x v="2320"/>
    <x v="2116"/>
  </r>
  <r>
    <x v="2321"/>
    <x v="2117"/>
  </r>
  <r>
    <x v="2322"/>
    <x v="2118"/>
  </r>
  <r>
    <x v="2323"/>
    <x v="2119"/>
  </r>
  <r>
    <x v="2324"/>
    <x v="2120"/>
  </r>
  <r>
    <x v="2325"/>
    <x v="2121"/>
  </r>
  <r>
    <x v="2326"/>
    <x v="99"/>
  </r>
  <r>
    <x v="2327"/>
    <x v="2122"/>
  </r>
  <r>
    <x v="2328"/>
    <x v="2123"/>
  </r>
  <r>
    <x v="2329"/>
    <x v="1682"/>
  </r>
  <r>
    <x v="2330"/>
    <x v="2124"/>
  </r>
  <r>
    <x v="2331"/>
    <x v="2125"/>
  </r>
  <r>
    <x v="2332"/>
    <x v="2126"/>
  </r>
  <r>
    <x v="2333"/>
    <x v="2127"/>
  </r>
  <r>
    <x v="2334"/>
    <x v="2128"/>
  </r>
  <r>
    <x v="2335"/>
    <x v="2129"/>
  </r>
  <r>
    <x v="2336"/>
    <x v="2130"/>
  </r>
  <r>
    <x v="2337"/>
    <x v="2131"/>
  </r>
  <r>
    <x v="2338"/>
    <x v="2132"/>
  </r>
  <r>
    <x v="2339"/>
    <x v="2133"/>
  </r>
  <r>
    <x v="2340"/>
    <x v="2134"/>
  </r>
  <r>
    <x v="2341"/>
    <x v="2135"/>
  </r>
  <r>
    <x v="2342"/>
    <x v="2136"/>
  </r>
  <r>
    <x v="2343"/>
    <x v="1543"/>
  </r>
  <r>
    <x v="2344"/>
    <x v="2137"/>
  </r>
  <r>
    <x v="2345"/>
    <x v="2138"/>
  </r>
  <r>
    <x v="2346"/>
    <x v="172"/>
  </r>
  <r>
    <x v="2347"/>
    <x v="1871"/>
  </r>
  <r>
    <x v="2348"/>
    <x v="2139"/>
  </r>
  <r>
    <x v="2349"/>
    <x v="1259"/>
  </r>
  <r>
    <x v="2350"/>
    <x v="328"/>
  </r>
  <r>
    <x v="2351"/>
    <x v="1514"/>
  </r>
  <r>
    <x v="2352"/>
    <x v="354"/>
  </r>
  <r>
    <x v="2353"/>
    <x v="2140"/>
  </r>
  <r>
    <x v="2354"/>
    <x v="2141"/>
  </r>
  <r>
    <x v="2355"/>
    <x v="2142"/>
  </r>
  <r>
    <x v="2356"/>
    <x v="2143"/>
  </r>
  <r>
    <x v="2357"/>
    <x v="2144"/>
  </r>
  <r>
    <x v="2358"/>
    <x v="1358"/>
  </r>
  <r>
    <x v="2359"/>
    <x v="2145"/>
  </r>
  <r>
    <x v="2360"/>
    <x v="2146"/>
  </r>
  <r>
    <x v="2361"/>
    <x v="1162"/>
  </r>
  <r>
    <x v="2362"/>
    <x v="1785"/>
  </r>
  <r>
    <x v="2363"/>
    <x v="2147"/>
  </r>
  <r>
    <x v="2364"/>
    <x v="2148"/>
  </r>
  <r>
    <x v="2365"/>
    <x v="2149"/>
  </r>
  <r>
    <x v="2366"/>
    <x v="2150"/>
  </r>
  <r>
    <x v="2367"/>
    <x v="2151"/>
  </r>
  <r>
    <x v="2368"/>
    <x v="2152"/>
  </r>
  <r>
    <x v="2369"/>
    <x v="2153"/>
  </r>
  <r>
    <x v="2370"/>
    <x v="2154"/>
  </r>
  <r>
    <x v="2371"/>
    <x v="2155"/>
  </r>
  <r>
    <x v="2372"/>
    <x v="2156"/>
  </r>
  <r>
    <x v="2373"/>
    <x v="2157"/>
  </r>
  <r>
    <x v="2374"/>
    <x v="2158"/>
  </r>
  <r>
    <x v="2375"/>
    <x v="2159"/>
  </r>
  <r>
    <x v="2376"/>
    <x v="2160"/>
  </r>
  <r>
    <x v="2377"/>
    <x v="245"/>
  </r>
  <r>
    <x v="2378"/>
    <x v="2161"/>
  </r>
  <r>
    <x v="2379"/>
    <x v="2162"/>
  </r>
  <r>
    <x v="2380"/>
    <x v="2163"/>
  </r>
  <r>
    <x v="2381"/>
    <x v="1855"/>
  </r>
  <r>
    <x v="2382"/>
    <x v="2164"/>
  </r>
  <r>
    <x v="2383"/>
    <x v="2165"/>
  </r>
  <r>
    <x v="2384"/>
    <x v="2166"/>
  </r>
  <r>
    <x v="2385"/>
    <x v="2167"/>
  </r>
  <r>
    <x v="2386"/>
    <x v="2168"/>
  </r>
  <r>
    <x v="2387"/>
    <x v="2169"/>
  </r>
  <r>
    <x v="2388"/>
    <x v="2170"/>
  </r>
  <r>
    <x v="2389"/>
    <x v="2171"/>
  </r>
  <r>
    <x v="2390"/>
    <x v="2172"/>
  </r>
  <r>
    <x v="2391"/>
    <x v="2173"/>
  </r>
  <r>
    <x v="2392"/>
    <x v="2174"/>
  </r>
  <r>
    <x v="2393"/>
    <x v="2175"/>
  </r>
  <r>
    <x v="2394"/>
    <x v="2176"/>
  </r>
  <r>
    <x v="2395"/>
    <x v="2177"/>
  </r>
  <r>
    <x v="2396"/>
    <x v="2178"/>
  </r>
  <r>
    <x v="2397"/>
    <x v="409"/>
  </r>
  <r>
    <x v="2398"/>
    <x v="2179"/>
  </r>
  <r>
    <x v="2399"/>
    <x v="1594"/>
  </r>
  <r>
    <x v="2400"/>
    <x v="2180"/>
  </r>
  <r>
    <x v="2401"/>
    <x v="1880"/>
  </r>
  <r>
    <x v="2402"/>
    <x v="2181"/>
  </r>
  <r>
    <x v="2403"/>
    <x v="2182"/>
  </r>
  <r>
    <x v="2404"/>
    <x v="2183"/>
  </r>
  <r>
    <x v="2405"/>
    <x v="2184"/>
  </r>
  <r>
    <x v="2406"/>
    <x v="2185"/>
  </r>
  <r>
    <x v="2407"/>
    <x v="2186"/>
  </r>
  <r>
    <x v="2408"/>
    <x v="2187"/>
  </r>
  <r>
    <x v="2409"/>
    <x v="1022"/>
  </r>
  <r>
    <x v="2410"/>
    <x v="2188"/>
  </r>
  <r>
    <x v="2411"/>
    <x v="2189"/>
  </r>
  <r>
    <x v="2412"/>
    <x v="2190"/>
  </r>
  <r>
    <x v="2413"/>
    <x v="2191"/>
  </r>
  <r>
    <x v="2414"/>
    <x v="2192"/>
  </r>
  <r>
    <x v="2415"/>
    <x v="2193"/>
  </r>
  <r>
    <x v="2416"/>
    <x v="2194"/>
  </r>
  <r>
    <x v="2417"/>
    <x v="2195"/>
  </r>
  <r>
    <x v="2418"/>
    <x v="2196"/>
  </r>
  <r>
    <x v="2419"/>
    <x v="2197"/>
  </r>
  <r>
    <x v="2420"/>
    <x v="2198"/>
  </r>
  <r>
    <x v="2421"/>
    <x v="2199"/>
  </r>
  <r>
    <x v="2422"/>
    <x v="2200"/>
  </r>
  <r>
    <x v="2423"/>
    <x v="2201"/>
  </r>
  <r>
    <x v="2424"/>
    <x v="2202"/>
  </r>
  <r>
    <x v="2425"/>
    <x v="2203"/>
  </r>
  <r>
    <x v="2426"/>
    <x v="2204"/>
  </r>
  <r>
    <x v="2427"/>
    <x v="2205"/>
  </r>
  <r>
    <x v="2428"/>
    <x v="2206"/>
  </r>
  <r>
    <x v="2429"/>
    <x v="2207"/>
  </r>
  <r>
    <x v="2430"/>
    <x v="2208"/>
  </r>
  <r>
    <x v="2431"/>
    <x v="2209"/>
  </r>
  <r>
    <x v="2432"/>
    <x v="2210"/>
  </r>
  <r>
    <x v="2433"/>
    <x v="2211"/>
  </r>
  <r>
    <x v="2434"/>
    <x v="2212"/>
  </r>
  <r>
    <x v="2435"/>
    <x v="2213"/>
  </r>
  <r>
    <x v="2436"/>
    <x v="2214"/>
  </r>
  <r>
    <x v="2437"/>
    <x v="2215"/>
  </r>
  <r>
    <x v="2438"/>
    <x v="2216"/>
  </r>
  <r>
    <x v="2439"/>
    <x v="2217"/>
  </r>
  <r>
    <x v="2440"/>
    <x v="2218"/>
  </r>
  <r>
    <x v="2441"/>
    <x v="2219"/>
  </r>
  <r>
    <x v="2442"/>
    <x v="2220"/>
  </r>
  <r>
    <x v="2443"/>
    <x v="2221"/>
  </r>
  <r>
    <x v="2444"/>
    <x v="2222"/>
  </r>
  <r>
    <x v="2445"/>
    <x v="2223"/>
  </r>
  <r>
    <x v="2446"/>
    <x v="2224"/>
  </r>
  <r>
    <x v="2447"/>
    <x v="2225"/>
  </r>
  <r>
    <x v="2448"/>
    <x v="2226"/>
  </r>
  <r>
    <x v="2449"/>
    <x v="2227"/>
  </r>
  <r>
    <x v="2450"/>
    <x v="2228"/>
  </r>
  <r>
    <x v="2451"/>
    <x v="2229"/>
  </r>
  <r>
    <x v="2452"/>
    <x v="2230"/>
  </r>
  <r>
    <x v="2453"/>
    <x v="2231"/>
  </r>
  <r>
    <x v="2454"/>
    <x v="2232"/>
  </r>
  <r>
    <x v="2455"/>
    <x v="2233"/>
  </r>
  <r>
    <x v="2456"/>
    <x v="2234"/>
  </r>
  <r>
    <x v="2457"/>
    <x v="2235"/>
  </r>
  <r>
    <x v="2458"/>
    <x v="2236"/>
  </r>
  <r>
    <x v="2459"/>
    <x v="2237"/>
  </r>
  <r>
    <x v="2460"/>
    <x v="2238"/>
  </r>
  <r>
    <x v="2461"/>
    <x v="2239"/>
  </r>
  <r>
    <x v="2462"/>
    <x v="2240"/>
  </r>
  <r>
    <x v="2463"/>
    <x v="2241"/>
  </r>
  <r>
    <x v="2464"/>
    <x v="370"/>
  </r>
  <r>
    <x v="2465"/>
    <x v="2242"/>
  </r>
  <r>
    <x v="2466"/>
    <x v="2243"/>
  </r>
  <r>
    <x v="2467"/>
    <x v="2244"/>
  </r>
  <r>
    <x v="2468"/>
    <x v="2245"/>
  </r>
  <r>
    <x v="2469"/>
    <x v="2246"/>
  </r>
  <r>
    <x v="2470"/>
    <x v="1071"/>
  </r>
  <r>
    <x v="2471"/>
    <x v="2247"/>
  </r>
  <r>
    <x v="2472"/>
    <x v="2248"/>
  </r>
  <r>
    <x v="2473"/>
    <x v="2249"/>
  </r>
  <r>
    <x v="2474"/>
    <x v="2250"/>
  </r>
  <r>
    <x v="2475"/>
    <x v="2251"/>
  </r>
  <r>
    <x v="2476"/>
    <x v="2252"/>
  </r>
  <r>
    <x v="2477"/>
    <x v="2253"/>
  </r>
  <r>
    <x v="2478"/>
    <x v="1146"/>
  </r>
  <r>
    <x v="2479"/>
    <x v="2254"/>
  </r>
  <r>
    <x v="2480"/>
    <x v="2255"/>
  </r>
  <r>
    <x v="2481"/>
    <x v="2256"/>
  </r>
  <r>
    <x v="2482"/>
    <x v="2257"/>
  </r>
  <r>
    <x v="2483"/>
    <x v="2258"/>
  </r>
  <r>
    <x v="2484"/>
    <x v="2259"/>
  </r>
  <r>
    <x v="2485"/>
    <x v="2260"/>
  </r>
  <r>
    <x v="2486"/>
    <x v="2261"/>
  </r>
  <r>
    <x v="2487"/>
    <x v="2262"/>
  </r>
  <r>
    <x v="2488"/>
    <x v="1845"/>
  </r>
  <r>
    <x v="2489"/>
    <x v="2263"/>
  </r>
  <r>
    <x v="2490"/>
    <x v="313"/>
  </r>
  <r>
    <x v="2491"/>
    <x v="1073"/>
  </r>
  <r>
    <x v="2492"/>
    <x v="2264"/>
  </r>
  <r>
    <x v="2493"/>
    <x v="2265"/>
  </r>
  <r>
    <x v="2494"/>
    <x v="2266"/>
  </r>
  <r>
    <x v="2495"/>
    <x v="63"/>
  </r>
  <r>
    <x v="2496"/>
    <x v="1981"/>
  </r>
  <r>
    <x v="2497"/>
    <x v="2267"/>
  </r>
  <r>
    <x v="2498"/>
    <x v="154"/>
  </r>
  <r>
    <x v="2499"/>
    <x v="1007"/>
  </r>
  <r>
    <x v="2500"/>
    <x v="1377"/>
  </r>
  <r>
    <x v="2501"/>
    <x v="2268"/>
  </r>
  <r>
    <x v="2502"/>
    <x v="2269"/>
  </r>
  <r>
    <x v="2503"/>
    <x v="2270"/>
  </r>
  <r>
    <x v="2504"/>
    <x v="2271"/>
  </r>
  <r>
    <x v="2505"/>
    <x v="1499"/>
  </r>
  <r>
    <x v="2506"/>
    <x v="2272"/>
  </r>
  <r>
    <x v="2507"/>
    <x v="1827"/>
  </r>
  <r>
    <x v="2508"/>
    <x v="2273"/>
  </r>
  <r>
    <x v="2509"/>
    <x v="2274"/>
  </r>
  <r>
    <x v="2510"/>
    <x v="2275"/>
  </r>
  <r>
    <x v="2511"/>
    <x v="2276"/>
  </r>
  <r>
    <x v="2512"/>
    <x v="2277"/>
  </r>
  <r>
    <x v="2513"/>
    <x v="915"/>
  </r>
  <r>
    <x v="2514"/>
    <x v="2278"/>
  </r>
  <r>
    <x v="2515"/>
    <x v="2099"/>
  </r>
  <r>
    <x v="2516"/>
    <x v="2279"/>
  </r>
  <r>
    <x v="2517"/>
    <x v="81"/>
  </r>
  <r>
    <x v="2518"/>
    <x v="2280"/>
  </r>
  <r>
    <x v="2519"/>
    <x v="2281"/>
  </r>
  <r>
    <x v="2520"/>
    <x v="1848"/>
  </r>
  <r>
    <x v="2521"/>
    <x v="1139"/>
  </r>
  <r>
    <x v="2522"/>
    <x v="2282"/>
  </r>
  <r>
    <x v="2523"/>
    <x v="2283"/>
  </r>
  <r>
    <x v="2524"/>
    <x v="2284"/>
  </r>
  <r>
    <x v="2525"/>
    <x v="2285"/>
  </r>
  <r>
    <x v="2526"/>
    <x v="2286"/>
  </r>
  <r>
    <x v="2527"/>
    <x v="2287"/>
  </r>
  <r>
    <x v="2528"/>
    <x v="2288"/>
  </r>
  <r>
    <x v="2529"/>
    <x v="1380"/>
  </r>
  <r>
    <x v="2530"/>
    <x v="2289"/>
  </r>
  <r>
    <x v="2531"/>
    <x v="2290"/>
  </r>
  <r>
    <x v="2532"/>
    <x v="2137"/>
  </r>
  <r>
    <x v="2533"/>
    <x v="2291"/>
  </r>
  <r>
    <x v="2534"/>
    <x v="2292"/>
  </r>
  <r>
    <x v="2535"/>
    <x v="2293"/>
  </r>
  <r>
    <x v="2536"/>
    <x v="2294"/>
  </r>
  <r>
    <x v="2537"/>
    <x v="2295"/>
  </r>
  <r>
    <x v="2538"/>
    <x v="2296"/>
  </r>
  <r>
    <x v="2539"/>
    <x v="1870"/>
  </r>
  <r>
    <x v="2540"/>
    <x v="1702"/>
  </r>
  <r>
    <x v="2541"/>
    <x v="2297"/>
  </r>
  <r>
    <x v="2542"/>
    <x v="2298"/>
  </r>
  <r>
    <x v="2543"/>
    <x v="2299"/>
  </r>
  <r>
    <x v="2544"/>
    <x v="2300"/>
  </r>
  <r>
    <x v="2545"/>
    <x v="2301"/>
  </r>
  <r>
    <x v="2546"/>
    <x v="2302"/>
  </r>
  <r>
    <x v="2547"/>
    <x v="2303"/>
  </r>
  <r>
    <x v="2548"/>
    <x v="2304"/>
  </r>
  <r>
    <x v="2549"/>
    <x v="1588"/>
  </r>
  <r>
    <x v="2550"/>
    <x v="2305"/>
  </r>
  <r>
    <x v="2551"/>
    <x v="2108"/>
  </r>
  <r>
    <x v="2552"/>
    <x v="2306"/>
  </r>
  <r>
    <x v="2553"/>
    <x v="2307"/>
  </r>
  <r>
    <x v="2554"/>
    <x v="2308"/>
  </r>
  <r>
    <x v="2555"/>
    <x v="2309"/>
  </r>
  <r>
    <x v="2556"/>
    <x v="2310"/>
  </r>
  <r>
    <x v="2557"/>
    <x v="2311"/>
  </r>
  <r>
    <x v="2558"/>
    <x v="2312"/>
  </r>
  <r>
    <x v="2559"/>
    <x v="1203"/>
  </r>
  <r>
    <x v="2560"/>
    <x v="709"/>
  </r>
  <r>
    <x v="2561"/>
    <x v="2313"/>
  </r>
  <r>
    <x v="2562"/>
    <x v="2314"/>
  </r>
  <r>
    <x v="2563"/>
    <x v="2315"/>
  </r>
  <r>
    <x v="2564"/>
    <x v="2316"/>
  </r>
  <r>
    <x v="2565"/>
    <x v="1030"/>
  </r>
  <r>
    <x v="2566"/>
    <x v="2317"/>
  </r>
  <r>
    <x v="2567"/>
    <x v="2318"/>
  </r>
  <r>
    <x v="2568"/>
    <x v="2319"/>
  </r>
  <r>
    <x v="2569"/>
    <x v="2320"/>
  </r>
  <r>
    <x v="2570"/>
    <x v="2321"/>
  </r>
  <r>
    <x v="2571"/>
    <x v="55"/>
  </r>
  <r>
    <x v="2572"/>
    <x v="1795"/>
  </r>
  <r>
    <x v="2573"/>
    <x v="2322"/>
  </r>
  <r>
    <x v="2574"/>
    <x v="1068"/>
  </r>
  <r>
    <x v="2575"/>
    <x v="2323"/>
  </r>
  <r>
    <x v="2576"/>
    <x v="2324"/>
  </r>
  <r>
    <x v="2577"/>
    <x v="2143"/>
  </r>
  <r>
    <x v="2578"/>
    <x v="75"/>
  </r>
  <r>
    <x v="2579"/>
    <x v="2325"/>
  </r>
  <r>
    <x v="2580"/>
    <x v="2326"/>
  </r>
  <r>
    <x v="2581"/>
    <x v="2327"/>
  </r>
  <r>
    <x v="2582"/>
    <x v="2328"/>
  </r>
  <r>
    <x v="2583"/>
    <x v="1143"/>
  </r>
  <r>
    <x v="2584"/>
    <x v="1896"/>
  </r>
  <r>
    <x v="2585"/>
    <x v="63"/>
  </r>
  <r>
    <x v="2586"/>
    <x v="2329"/>
  </r>
  <r>
    <x v="2587"/>
    <x v="2163"/>
  </r>
  <r>
    <x v="2588"/>
    <x v="2330"/>
  </r>
  <r>
    <x v="2589"/>
    <x v="2331"/>
  </r>
  <r>
    <x v="2590"/>
    <x v="2332"/>
  </r>
  <r>
    <x v="2591"/>
    <x v="2333"/>
  </r>
  <r>
    <x v="2592"/>
    <x v="2334"/>
  </r>
  <r>
    <x v="2593"/>
    <x v="2335"/>
  </r>
  <r>
    <x v="2594"/>
    <x v="2336"/>
  </r>
  <r>
    <x v="2595"/>
    <x v="2337"/>
  </r>
  <r>
    <x v="2596"/>
    <x v="2338"/>
  </r>
  <r>
    <x v="2597"/>
    <x v="2339"/>
  </r>
  <r>
    <x v="2598"/>
    <x v="2340"/>
  </r>
  <r>
    <x v="2599"/>
    <x v="2341"/>
  </r>
  <r>
    <x v="2600"/>
    <x v="2342"/>
  </r>
  <r>
    <x v="2601"/>
    <x v="2343"/>
  </r>
  <r>
    <x v="2602"/>
    <x v="2344"/>
  </r>
  <r>
    <x v="2603"/>
    <x v="1406"/>
  </r>
  <r>
    <x v="2604"/>
    <x v="2345"/>
  </r>
  <r>
    <x v="2605"/>
    <x v="49"/>
  </r>
  <r>
    <x v="2606"/>
    <x v="2346"/>
  </r>
  <r>
    <x v="2607"/>
    <x v="2347"/>
  </r>
  <r>
    <x v="2608"/>
    <x v="2348"/>
  </r>
  <r>
    <x v="2609"/>
    <x v="2349"/>
  </r>
  <r>
    <x v="2610"/>
    <x v="2350"/>
  </r>
  <r>
    <x v="2611"/>
    <x v="2351"/>
  </r>
  <r>
    <x v="2612"/>
    <x v="2352"/>
  </r>
  <r>
    <x v="2613"/>
    <x v="2353"/>
  </r>
  <r>
    <x v="2614"/>
    <x v="2354"/>
  </r>
  <r>
    <x v="2615"/>
    <x v="2355"/>
  </r>
  <r>
    <x v="2616"/>
    <x v="2356"/>
  </r>
  <r>
    <x v="2617"/>
    <x v="2357"/>
  </r>
  <r>
    <x v="2618"/>
    <x v="2358"/>
  </r>
  <r>
    <x v="2619"/>
    <x v="2359"/>
  </r>
  <r>
    <x v="2620"/>
    <x v="2360"/>
  </r>
  <r>
    <x v="2621"/>
    <x v="2361"/>
  </r>
  <r>
    <x v="2622"/>
    <x v="2362"/>
  </r>
  <r>
    <x v="2623"/>
    <x v="1954"/>
  </r>
  <r>
    <x v="2624"/>
    <x v="2363"/>
  </r>
  <r>
    <x v="2625"/>
    <x v="2364"/>
  </r>
  <r>
    <x v="2626"/>
    <x v="2365"/>
  </r>
  <r>
    <x v="2627"/>
    <x v="2366"/>
  </r>
  <r>
    <x v="2628"/>
    <x v="2367"/>
  </r>
  <r>
    <x v="2629"/>
    <x v="860"/>
  </r>
  <r>
    <x v="2630"/>
    <x v="1330"/>
  </r>
  <r>
    <x v="2631"/>
    <x v="2368"/>
  </r>
  <r>
    <x v="2632"/>
    <x v="2369"/>
  </r>
  <r>
    <x v="2633"/>
    <x v="361"/>
  </r>
  <r>
    <x v="2634"/>
    <x v="2370"/>
  </r>
  <r>
    <x v="2635"/>
    <x v="2371"/>
  </r>
  <r>
    <x v="2636"/>
    <x v="2372"/>
  </r>
  <r>
    <x v="2637"/>
    <x v="874"/>
  </r>
  <r>
    <x v="2638"/>
    <x v="844"/>
  </r>
  <r>
    <x v="2639"/>
    <x v="2373"/>
  </r>
  <r>
    <x v="2640"/>
    <x v="2374"/>
  </r>
  <r>
    <x v="2641"/>
    <x v="1666"/>
  </r>
  <r>
    <x v="2642"/>
    <x v="2375"/>
  </r>
  <r>
    <x v="2643"/>
    <x v="2376"/>
  </r>
  <r>
    <x v="2644"/>
    <x v="1058"/>
  </r>
  <r>
    <x v="2645"/>
    <x v="2377"/>
  </r>
  <r>
    <x v="2646"/>
    <x v="1486"/>
  </r>
  <r>
    <x v="2647"/>
    <x v="2378"/>
  </r>
  <r>
    <x v="2648"/>
    <x v="1703"/>
  </r>
  <r>
    <x v="2649"/>
    <x v="1819"/>
  </r>
  <r>
    <x v="2650"/>
    <x v="2146"/>
  </r>
  <r>
    <x v="2651"/>
    <x v="2379"/>
  </r>
  <r>
    <x v="2652"/>
    <x v="2380"/>
  </r>
  <r>
    <x v="2653"/>
    <x v="2381"/>
  </r>
  <r>
    <x v="2654"/>
    <x v="2382"/>
  </r>
  <r>
    <x v="2655"/>
    <x v="355"/>
  </r>
  <r>
    <x v="2656"/>
    <x v="2383"/>
  </r>
  <r>
    <x v="2657"/>
    <x v="1668"/>
  </r>
  <r>
    <x v="2658"/>
    <x v="80"/>
  </r>
  <r>
    <x v="2659"/>
    <x v="1571"/>
  </r>
  <r>
    <x v="2660"/>
    <x v="2384"/>
  </r>
  <r>
    <x v="2661"/>
    <x v="2188"/>
  </r>
  <r>
    <x v="2662"/>
    <x v="2385"/>
  </r>
  <r>
    <x v="2663"/>
    <x v="2386"/>
  </r>
  <r>
    <x v="2664"/>
    <x v="2387"/>
  </r>
  <r>
    <x v="2665"/>
    <x v="2388"/>
  </r>
  <r>
    <x v="2666"/>
    <x v="2389"/>
  </r>
  <r>
    <x v="2667"/>
    <x v="2390"/>
  </r>
  <r>
    <x v="2668"/>
    <x v="2391"/>
  </r>
  <r>
    <x v="2669"/>
    <x v="2392"/>
  </r>
  <r>
    <x v="2670"/>
    <x v="2393"/>
  </r>
  <r>
    <x v="2671"/>
    <x v="2394"/>
  </r>
  <r>
    <x v="2672"/>
    <x v="2395"/>
  </r>
  <r>
    <x v="2673"/>
    <x v="2396"/>
  </r>
  <r>
    <x v="2674"/>
    <x v="2397"/>
  </r>
  <r>
    <x v="2675"/>
    <x v="1400"/>
  </r>
  <r>
    <x v="2676"/>
    <x v="2398"/>
  </r>
  <r>
    <x v="2677"/>
    <x v="1491"/>
  </r>
  <r>
    <x v="2678"/>
    <x v="44"/>
  </r>
  <r>
    <x v="2679"/>
    <x v="2399"/>
  </r>
  <r>
    <x v="2680"/>
    <x v="2400"/>
  </r>
  <r>
    <x v="2681"/>
    <x v="2401"/>
  </r>
  <r>
    <x v="2682"/>
    <x v="2402"/>
  </r>
  <r>
    <x v="2683"/>
    <x v="2403"/>
  </r>
  <r>
    <x v="2684"/>
    <x v="2404"/>
  </r>
  <r>
    <x v="2685"/>
    <x v="2405"/>
  </r>
  <r>
    <x v="2686"/>
    <x v="891"/>
  </r>
  <r>
    <x v="2687"/>
    <x v="2192"/>
  </r>
  <r>
    <x v="2688"/>
    <x v="2259"/>
  </r>
  <r>
    <x v="2689"/>
    <x v="1156"/>
  </r>
  <r>
    <x v="2690"/>
    <x v="2406"/>
  </r>
  <r>
    <x v="2691"/>
    <x v="2407"/>
  </r>
  <r>
    <x v="2692"/>
    <x v="2408"/>
  </r>
  <r>
    <x v="2693"/>
    <x v="1276"/>
  </r>
  <r>
    <x v="2694"/>
    <x v="2409"/>
  </r>
  <r>
    <x v="2695"/>
    <x v="1367"/>
  </r>
  <r>
    <x v="2696"/>
    <x v="2410"/>
  </r>
  <r>
    <x v="2697"/>
    <x v="2411"/>
  </r>
  <r>
    <x v="2698"/>
    <x v="2412"/>
  </r>
  <r>
    <x v="2699"/>
    <x v="2413"/>
  </r>
  <r>
    <x v="2700"/>
    <x v="1682"/>
  </r>
  <r>
    <x v="2701"/>
    <x v="2414"/>
  </r>
  <r>
    <x v="2702"/>
    <x v="323"/>
  </r>
  <r>
    <x v="2703"/>
    <x v="2415"/>
  </r>
  <r>
    <x v="2704"/>
    <x v="2416"/>
  </r>
  <r>
    <x v="2705"/>
    <x v="2417"/>
  </r>
  <r>
    <x v="2706"/>
    <x v="2418"/>
  </r>
  <r>
    <x v="2707"/>
    <x v="2419"/>
  </r>
  <r>
    <x v="2708"/>
    <x v="2420"/>
  </r>
  <r>
    <x v="2709"/>
    <x v="2421"/>
  </r>
  <r>
    <x v="2710"/>
    <x v="2422"/>
  </r>
  <r>
    <x v="2711"/>
    <x v="2423"/>
  </r>
  <r>
    <x v="2712"/>
    <x v="2424"/>
  </r>
  <r>
    <x v="2713"/>
    <x v="2425"/>
  </r>
  <r>
    <x v="2714"/>
    <x v="2426"/>
  </r>
  <r>
    <x v="2715"/>
    <x v="2427"/>
  </r>
  <r>
    <x v="2716"/>
    <x v="2428"/>
  </r>
  <r>
    <x v="2717"/>
    <x v="25"/>
  </r>
  <r>
    <x v="2718"/>
    <x v="2429"/>
  </r>
  <r>
    <x v="2719"/>
    <x v="2430"/>
  </r>
  <r>
    <x v="2720"/>
    <x v="2431"/>
  </r>
  <r>
    <x v="2721"/>
    <x v="2432"/>
  </r>
  <r>
    <x v="2722"/>
    <x v="2433"/>
  </r>
  <r>
    <x v="2723"/>
    <x v="91"/>
  </r>
  <r>
    <x v="2724"/>
    <x v="2434"/>
  </r>
  <r>
    <x v="2725"/>
    <x v="2435"/>
  </r>
  <r>
    <x v="2726"/>
    <x v="2436"/>
  </r>
  <r>
    <x v="2727"/>
    <x v="28"/>
  </r>
  <r>
    <x v="2728"/>
    <x v="2437"/>
  </r>
  <r>
    <x v="2729"/>
    <x v="1520"/>
  </r>
  <r>
    <x v="2730"/>
    <x v="2438"/>
  </r>
  <r>
    <x v="2731"/>
    <x v="1976"/>
  </r>
  <r>
    <x v="2732"/>
    <x v="490"/>
  </r>
  <r>
    <x v="2733"/>
    <x v="1783"/>
  </r>
  <r>
    <x v="2734"/>
    <x v="2439"/>
  </r>
  <r>
    <x v="2735"/>
    <x v="2440"/>
  </r>
  <r>
    <x v="2736"/>
    <x v="2441"/>
  </r>
  <r>
    <x v="2737"/>
    <x v="2442"/>
  </r>
  <r>
    <x v="2738"/>
    <x v="2443"/>
  </r>
  <r>
    <x v="2739"/>
    <x v="2444"/>
  </r>
  <r>
    <x v="2740"/>
    <x v="2445"/>
  </r>
  <r>
    <x v="2741"/>
    <x v="2446"/>
  </r>
  <r>
    <x v="2742"/>
    <x v="2447"/>
  </r>
  <r>
    <x v="2743"/>
    <x v="2448"/>
  </r>
  <r>
    <x v="2744"/>
    <x v="2449"/>
  </r>
  <r>
    <x v="2745"/>
    <x v="2450"/>
  </r>
  <r>
    <x v="2746"/>
    <x v="2451"/>
  </r>
  <r>
    <x v="2747"/>
    <x v="2452"/>
  </r>
  <r>
    <x v="2748"/>
    <x v="2001"/>
  </r>
  <r>
    <x v="2749"/>
    <x v="2453"/>
  </r>
  <r>
    <x v="2750"/>
    <x v="2454"/>
  </r>
  <r>
    <x v="2751"/>
    <x v="2455"/>
  </r>
  <r>
    <x v="2752"/>
    <x v="2456"/>
  </r>
  <r>
    <x v="2753"/>
    <x v="2457"/>
  </r>
  <r>
    <x v="2754"/>
    <x v="2458"/>
  </r>
  <r>
    <x v="2755"/>
    <x v="1711"/>
  </r>
  <r>
    <x v="2756"/>
    <x v="2459"/>
  </r>
  <r>
    <x v="2757"/>
    <x v="2460"/>
  </r>
  <r>
    <x v="2758"/>
    <x v="1035"/>
  </r>
  <r>
    <x v="2759"/>
    <x v="2461"/>
  </r>
  <r>
    <x v="2760"/>
    <x v="2462"/>
  </r>
  <r>
    <x v="2761"/>
    <x v="2463"/>
  </r>
  <r>
    <x v="2762"/>
    <x v="2464"/>
  </r>
  <r>
    <x v="2763"/>
    <x v="2465"/>
  </r>
  <r>
    <x v="2764"/>
    <x v="1277"/>
  </r>
  <r>
    <x v="2765"/>
    <x v="2452"/>
  </r>
  <r>
    <x v="2766"/>
    <x v="2466"/>
  </r>
  <r>
    <x v="2767"/>
    <x v="1959"/>
  </r>
  <r>
    <x v="2768"/>
    <x v="2467"/>
  </r>
  <r>
    <x v="2769"/>
    <x v="2468"/>
  </r>
  <r>
    <x v="2770"/>
    <x v="2116"/>
  </r>
  <r>
    <x v="2771"/>
    <x v="2469"/>
  </r>
  <r>
    <x v="2772"/>
    <x v="2470"/>
  </r>
  <r>
    <x v="2773"/>
    <x v="2471"/>
  </r>
  <r>
    <x v="2774"/>
    <x v="2472"/>
  </r>
  <r>
    <x v="2775"/>
    <x v="2473"/>
  </r>
  <r>
    <x v="2776"/>
    <x v="2474"/>
  </r>
  <r>
    <x v="2777"/>
    <x v="2475"/>
  </r>
  <r>
    <x v="2778"/>
    <x v="1981"/>
  </r>
  <r>
    <x v="2779"/>
    <x v="1059"/>
  </r>
  <r>
    <x v="2780"/>
    <x v="2476"/>
  </r>
  <r>
    <x v="2781"/>
    <x v="2477"/>
  </r>
  <r>
    <x v="2782"/>
    <x v="2478"/>
  </r>
  <r>
    <x v="2783"/>
    <x v="2479"/>
  </r>
  <r>
    <x v="2784"/>
    <x v="860"/>
  </r>
  <r>
    <x v="2785"/>
    <x v="2480"/>
  </r>
  <r>
    <x v="2786"/>
    <x v="2481"/>
  </r>
  <r>
    <x v="2787"/>
    <x v="2349"/>
  </r>
  <r>
    <x v="2788"/>
    <x v="2482"/>
  </r>
  <r>
    <x v="2789"/>
    <x v="2483"/>
  </r>
  <r>
    <x v="2790"/>
    <x v="2484"/>
  </r>
  <r>
    <x v="2791"/>
    <x v="2485"/>
  </r>
  <r>
    <x v="2792"/>
    <x v="2486"/>
  </r>
  <r>
    <x v="2793"/>
    <x v="2487"/>
  </r>
  <r>
    <x v="2794"/>
    <x v="2488"/>
  </r>
  <r>
    <x v="2795"/>
    <x v="2489"/>
  </r>
  <r>
    <x v="2796"/>
    <x v="2490"/>
  </r>
  <r>
    <x v="2797"/>
    <x v="2491"/>
  </r>
  <r>
    <x v="2798"/>
    <x v="2492"/>
  </r>
  <r>
    <x v="2799"/>
    <x v="2493"/>
  </r>
  <r>
    <x v="2800"/>
    <x v="2494"/>
  </r>
  <r>
    <x v="2801"/>
    <x v="2495"/>
  </r>
  <r>
    <x v="2802"/>
    <x v="2496"/>
  </r>
  <r>
    <x v="2803"/>
    <x v="2497"/>
  </r>
  <r>
    <x v="2804"/>
    <x v="2498"/>
  </r>
  <r>
    <x v="2805"/>
    <x v="2499"/>
  </r>
  <r>
    <x v="2806"/>
    <x v="2500"/>
  </r>
  <r>
    <x v="2807"/>
    <x v="2501"/>
  </r>
  <r>
    <x v="2808"/>
    <x v="2502"/>
  </r>
  <r>
    <x v="2809"/>
    <x v="2503"/>
  </r>
  <r>
    <x v="2810"/>
    <x v="2504"/>
  </r>
  <r>
    <x v="2811"/>
    <x v="2505"/>
  </r>
  <r>
    <x v="2812"/>
    <x v="2506"/>
  </r>
  <r>
    <x v="2813"/>
    <x v="2507"/>
  </r>
  <r>
    <x v="2814"/>
    <x v="2508"/>
  </r>
  <r>
    <x v="2815"/>
    <x v="2509"/>
  </r>
  <r>
    <x v="2816"/>
    <x v="2510"/>
  </r>
  <r>
    <x v="2817"/>
    <x v="2511"/>
  </r>
  <r>
    <x v="2818"/>
    <x v="2512"/>
  </r>
  <r>
    <x v="2819"/>
    <x v="2513"/>
  </r>
  <r>
    <x v="2820"/>
    <x v="2514"/>
  </r>
  <r>
    <x v="2821"/>
    <x v="1301"/>
  </r>
  <r>
    <x v="2822"/>
    <x v="2515"/>
  </r>
  <r>
    <x v="2823"/>
    <x v="2516"/>
  </r>
  <r>
    <x v="2824"/>
    <x v="2517"/>
  </r>
  <r>
    <x v="2825"/>
    <x v="2518"/>
  </r>
  <r>
    <x v="2826"/>
    <x v="2237"/>
  </r>
  <r>
    <x v="2827"/>
    <x v="2519"/>
  </r>
  <r>
    <x v="2828"/>
    <x v="2520"/>
  </r>
  <r>
    <x v="2829"/>
    <x v="686"/>
  </r>
  <r>
    <x v="2830"/>
    <x v="2521"/>
  </r>
  <r>
    <x v="2831"/>
    <x v="2522"/>
  </r>
  <r>
    <x v="2832"/>
    <x v="1106"/>
  </r>
  <r>
    <x v="2833"/>
    <x v="2523"/>
  </r>
  <r>
    <x v="2834"/>
    <x v="2524"/>
  </r>
  <r>
    <x v="2835"/>
    <x v="2525"/>
  </r>
  <r>
    <x v="2836"/>
    <x v="2526"/>
  </r>
  <r>
    <x v="2837"/>
    <x v="1947"/>
  </r>
  <r>
    <x v="2838"/>
    <x v="2527"/>
  </r>
  <r>
    <x v="2839"/>
    <x v="2528"/>
  </r>
  <r>
    <x v="2840"/>
    <x v="2529"/>
  </r>
  <r>
    <x v="2841"/>
    <x v="2530"/>
  </r>
  <r>
    <x v="2842"/>
    <x v="2274"/>
  </r>
  <r>
    <x v="2843"/>
    <x v="2531"/>
  </r>
  <r>
    <x v="2844"/>
    <x v="2532"/>
  </r>
  <r>
    <x v="2845"/>
    <x v="40"/>
  </r>
  <r>
    <x v="2846"/>
    <x v="2533"/>
  </r>
  <r>
    <x v="2847"/>
    <x v="2534"/>
  </r>
  <r>
    <x v="2848"/>
    <x v="2535"/>
  </r>
  <r>
    <x v="2849"/>
    <x v="2301"/>
  </r>
  <r>
    <x v="2850"/>
    <x v="2536"/>
  </r>
  <r>
    <x v="2851"/>
    <x v="2537"/>
  </r>
  <r>
    <x v="2852"/>
    <x v="2538"/>
  </r>
  <r>
    <x v="2853"/>
    <x v="2539"/>
  </r>
  <r>
    <x v="2854"/>
    <x v="2540"/>
  </r>
  <r>
    <x v="2855"/>
    <x v="2541"/>
  </r>
  <r>
    <x v="2856"/>
    <x v="2542"/>
  </r>
  <r>
    <x v="2857"/>
    <x v="1158"/>
  </r>
  <r>
    <x v="2858"/>
    <x v="2275"/>
  </r>
  <r>
    <x v="2859"/>
    <x v="2543"/>
  </r>
  <r>
    <x v="2860"/>
    <x v="2544"/>
  </r>
  <r>
    <x v="2861"/>
    <x v="2545"/>
  </r>
  <r>
    <x v="2862"/>
    <x v="286"/>
  </r>
  <r>
    <x v="2863"/>
    <x v="2546"/>
  </r>
  <r>
    <x v="2864"/>
    <x v="199"/>
  </r>
  <r>
    <x v="2865"/>
    <x v="2547"/>
  </r>
  <r>
    <x v="2866"/>
    <x v="2548"/>
  </r>
  <r>
    <x v="2867"/>
    <x v="2549"/>
  </r>
  <r>
    <x v="2868"/>
    <x v="2249"/>
  </r>
  <r>
    <x v="2869"/>
    <x v="1665"/>
  </r>
  <r>
    <x v="2870"/>
    <x v="2550"/>
  </r>
  <r>
    <x v="2871"/>
    <x v="2551"/>
  </r>
  <r>
    <x v="2872"/>
    <x v="212"/>
  </r>
  <r>
    <x v="2873"/>
    <x v="2552"/>
  </r>
  <r>
    <x v="2874"/>
    <x v="2553"/>
  </r>
  <r>
    <x v="2875"/>
    <x v="2554"/>
  </r>
  <r>
    <x v="2876"/>
    <x v="2555"/>
  </r>
  <r>
    <x v="2877"/>
    <x v="211"/>
  </r>
  <r>
    <x v="2878"/>
    <x v="2556"/>
  </r>
  <r>
    <x v="2879"/>
    <x v="2557"/>
  </r>
  <r>
    <x v="2880"/>
    <x v="2558"/>
  </r>
  <r>
    <x v="2881"/>
    <x v="2559"/>
  </r>
  <r>
    <x v="2882"/>
    <x v="2560"/>
  </r>
  <r>
    <x v="2883"/>
    <x v="2552"/>
  </r>
  <r>
    <x v="2884"/>
    <x v="121"/>
  </r>
  <r>
    <x v="2885"/>
    <x v="2561"/>
  </r>
  <r>
    <x v="2886"/>
    <x v="2562"/>
  </r>
  <r>
    <x v="2887"/>
    <x v="1493"/>
  </r>
  <r>
    <x v="2888"/>
    <x v="2563"/>
  </r>
  <r>
    <x v="2889"/>
    <x v="2564"/>
  </r>
  <r>
    <x v="2890"/>
    <x v="1824"/>
  </r>
  <r>
    <x v="2891"/>
    <x v="1017"/>
  </r>
  <r>
    <x v="2892"/>
    <x v="2565"/>
  </r>
  <r>
    <x v="2893"/>
    <x v="2566"/>
  </r>
  <r>
    <x v="2894"/>
    <x v="2567"/>
  </r>
  <r>
    <x v="2895"/>
    <x v="2114"/>
  </r>
  <r>
    <x v="2896"/>
    <x v="2291"/>
  </r>
  <r>
    <x v="2897"/>
    <x v="294"/>
  </r>
  <r>
    <x v="2898"/>
    <x v="2568"/>
  </r>
  <r>
    <x v="2899"/>
    <x v="2569"/>
  </r>
  <r>
    <x v="2900"/>
    <x v="2570"/>
  </r>
  <r>
    <x v="2901"/>
    <x v="2571"/>
  </r>
  <r>
    <x v="2902"/>
    <x v="2572"/>
  </r>
  <r>
    <x v="2903"/>
    <x v="6"/>
  </r>
  <r>
    <x v="2904"/>
    <x v="2573"/>
  </r>
  <r>
    <x v="2905"/>
    <x v="2574"/>
  </r>
  <r>
    <x v="2906"/>
    <x v="2575"/>
  </r>
  <r>
    <x v="2907"/>
    <x v="2576"/>
  </r>
  <r>
    <x v="2908"/>
    <x v="2375"/>
  </r>
  <r>
    <x v="2909"/>
    <x v="2577"/>
  </r>
  <r>
    <x v="2910"/>
    <x v="1892"/>
  </r>
  <r>
    <x v="2911"/>
    <x v="2578"/>
  </r>
  <r>
    <x v="2912"/>
    <x v="2277"/>
  </r>
  <r>
    <x v="2913"/>
    <x v="2579"/>
  </r>
  <r>
    <x v="2914"/>
    <x v="2580"/>
  </r>
  <r>
    <x v="2915"/>
    <x v="2249"/>
  </r>
  <r>
    <x v="2916"/>
    <x v="2581"/>
  </r>
  <r>
    <x v="2917"/>
    <x v="2582"/>
  </r>
  <r>
    <x v="2918"/>
    <x v="2583"/>
  </r>
  <r>
    <x v="2919"/>
    <x v="2295"/>
  </r>
  <r>
    <x v="2920"/>
    <x v="1510"/>
  </r>
  <r>
    <x v="2921"/>
    <x v="1999"/>
  </r>
  <r>
    <x v="2922"/>
    <x v="2584"/>
  </r>
  <r>
    <x v="2923"/>
    <x v="2585"/>
  </r>
  <r>
    <x v="2924"/>
    <x v="2586"/>
  </r>
  <r>
    <x v="2925"/>
    <x v="2089"/>
  </r>
  <r>
    <x v="2926"/>
    <x v="2119"/>
  </r>
  <r>
    <x v="2927"/>
    <x v="2587"/>
  </r>
  <r>
    <x v="2928"/>
    <x v="2588"/>
  </r>
  <r>
    <x v="2929"/>
    <x v="2589"/>
  </r>
  <r>
    <x v="2930"/>
    <x v="2367"/>
  </r>
  <r>
    <x v="2931"/>
    <x v="2109"/>
  </r>
  <r>
    <x v="2932"/>
    <x v="2590"/>
  </r>
  <r>
    <x v="2933"/>
    <x v="2591"/>
  </r>
  <r>
    <x v="2934"/>
    <x v="2592"/>
  </r>
  <r>
    <x v="2935"/>
    <x v="2593"/>
  </r>
  <r>
    <x v="2936"/>
    <x v="2594"/>
  </r>
  <r>
    <x v="2937"/>
    <x v="2595"/>
  </r>
  <r>
    <x v="2938"/>
    <x v="2596"/>
  </r>
  <r>
    <x v="2939"/>
    <x v="2597"/>
  </r>
  <r>
    <x v="2940"/>
    <x v="1285"/>
  </r>
  <r>
    <x v="2941"/>
    <x v="2598"/>
  </r>
  <r>
    <x v="2942"/>
    <x v="2599"/>
  </r>
  <r>
    <x v="2943"/>
    <x v="2600"/>
  </r>
  <r>
    <x v="2944"/>
    <x v="2601"/>
  </r>
  <r>
    <x v="2945"/>
    <x v="2602"/>
  </r>
  <r>
    <x v="2946"/>
    <x v="1730"/>
  </r>
  <r>
    <x v="2947"/>
    <x v="845"/>
  </r>
  <r>
    <x v="2948"/>
    <x v="2603"/>
  </r>
  <r>
    <x v="2949"/>
    <x v="2604"/>
  </r>
  <r>
    <x v="2950"/>
    <x v="2605"/>
  </r>
  <r>
    <x v="2951"/>
    <x v="2606"/>
  </r>
  <r>
    <x v="2952"/>
    <x v="2607"/>
  </r>
  <r>
    <x v="2953"/>
    <x v="2608"/>
  </r>
  <r>
    <x v="2954"/>
    <x v="2609"/>
  </r>
  <r>
    <x v="2955"/>
    <x v="2610"/>
  </r>
  <r>
    <x v="2956"/>
    <x v="2611"/>
  </r>
  <r>
    <x v="2957"/>
    <x v="2612"/>
  </r>
  <r>
    <x v="2958"/>
    <x v="2613"/>
  </r>
  <r>
    <x v="2959"/>
    <x v="2614"/>
  </r>
  <r>
    <x v="2960"/>
    <x v="2615"/>
  </r>
  <r>
    <x v="2961"/>
    <x v="2616"/>
  </r>
  <r>
    <x v="2962"/>
    <x v="803"/>
  </r>
  <r>
    <x v="2963"/>
    <x v="2617"/>
  </r>
  <r>
    <x v="2964"/>
    <x v="1602"/>
  </r>
  <r>
    <x v="2965"/>
    <x v="370"/>
  </r>
  <r>
    <x v="2966"/>
    <x v="2618"/>
  </r>
  <r>
    <x v="2967"/>
    <x v="2619"/>
  </r>
  <r>
    <x v="2968"/>
    <x v="2620"/>
  </r>
  <r>
    <x v="2969"/>
    <x v="867"/>
  </r>
  <r>
    <x v="2970"/>
    <x v="2621"/>
  </r>
  <r>
    <x v="2971"/>
    <x v="1105"/>
  </r>
  <r>
    <x v="2972"/>
    <x v="2622"/>
  </r>
  <r>
    <x v="2973"/>
    <x v="2623"/>
  </r>
  <r>
    <x v="2974"/>
    <x v="2624"/>
  </r>
  <r>
    <x v="2975"/>
    <x v="2625"/>
  </r>
  <r>
    <x v="2976"/>
    <x v="2626"/>
  </r>
  <r>
    <x v="2977"/>
    <x v="2627"/>
  </r>
  <r>
    <x v="2978"/>
    <x v="2628"/>
  </r>
  <r>
    <x v="2979"/>
    <x v="2629"/>
  </r>
  <r>
    <x v="2980"/>
    <x v="2630"/>
  </r>
  <r>
    <x v="2981"/>
    <x v="2631"/>
  </r>
  <r>
    <x v="2982"/>
    <x v="2080"/>
  </r>
  <r>
    <x v="2983"/>
    <x v="2632"/>
  </r>
  <r>
    <x v="2984"/>
    <x v="2633"/>
  </r>
  <r>
    <x v="2985"/>
    <x v="2634"/>
  </r>
  <r>
    <x v="2986"/>
    <x v="2635"/>
  </r>
  <r>
    <x v="2987"/>
    <x v="2636"/>
  </r>
  <r>
    <x v="2988"/>
    <x v="565"/>
  </r>
  <r>
    <x v="2989"/>
    <x v="2637"/>
  </r>
  <r>
    <x v="2990"/>
    <x v="512"/>
  </r>
  <r>
    <x v="2991"/>
    <x v="2638"/>
  </r>
  <r>
    <x v="2992"/>
    <x v="2639"/>
  </r>
  <r>
    <x v="2993"/>
    <x v="2640"/>
  </r>
  <r>
    <x v="2994"/>
    <x v="2641"/>
  </r>
  <r>
    <x v="2995"/>
    <x v="2642"/>
  </r>
  <r>
    <x v="2996"/>
    <x v="2643"/>
  </r>
  <r>
    <x v="2997"/>
    <x v="2644"/>
  </r>
  <r>
    <x v="2998"/>
    <x v="2645"/>
  </r>
  <r>
    <x v="2999"/>
    <x v="578"/>
  </r>
  <r>
    <x v="3000"/>
    <x v="2646"/>
  </r>
  <r>
    <x v="3001"/>
    <x v="2647"/>
  </r>
  <r>
    <x v="3002"/>
    <x v="2338"/>
  </r>
  <r>
    <x v="3003"/>
    <x v="2648"/>
  </r>
  <r>
    <x v="3004"/>
    <x v="81"/>
  </r>
  <r>
    <x v="3005"/>
    <x v="1402"/>
  </r>
  <r>
    <x v="3006"/>
    <x v="2649"/>
  </r>
  <r>
    <x v="3007"/>
    <x v="2650"/>
  </r>
  <r>
    <x v="3008"/>
    <x v="2651"/>
  </r>
  <r>
    <x v="3009"/>
    <x v="2652"/>
  </r>
  <r>
    <x v="3010"/>
    <x v="2653"/>
  </r>
  <r>
    <x v="3011"/>
    <x v="2654"/>
  </r>
  <r>
    <x v="3012"/>
    <x v="44"/>
  </r>
  <r>
    <x v="3013"/>
    <x v="2655"/>
  </r>
  <r>
    <x v="3014"/>
    <x v="2656"/>
  </r>
  <r>
    <x v="3015"/>
    <x v="2657"/>
  </r>
  <r>
    <x v="3016"/>
    <x v="1711"/>
  </r>
  <r>
    <x v="3017"/>
    <x v="2658"/>
  </r>
  <r>
    <x v="3018"/>
    <x v="1029"/>
  </r>
  <r>
    <x v="3019"/>
    <x v="2659"/>
  </r>
  <r>
    <x v="3020"/>
    <x v="2660"/>
  </r>
  <r>
    <x v="3021"/>
    <x v="2661"/>
  </r>
  <r>
    <x v="3022"/>
    <x v="2662"/>
  </r>
  <r>
    <x v="3023"/>
    <x v="234"/>
  </r>
  <r>
    <x v="3024"/>
    <x v="2663"/>
  </r>
  <r>
    <x v="3025"/>
    <x v="2664"/>
  </r>
  <r>
    <x v="3026"/>
    <x v="2665"/>
  </r>
  <r>
    <x v="3027"/>
    <x v="2583"/>
  </r>
  <r>
    <x v="3028"/>
    <x v="2426"/>
  </r>
  <r>
    <x v="3029"/>
    <x v="2666"/>
  </r>
  <r>
    <x v="3030"/>
    <x v="2667"/>
  </r>
  <r>
    <x v="3031"/>
    <x v="1204"/>
  </r>
  <r>
    <x v="3032"/>
    <x v="2668"/>
  </r>
  <r>
    <x v="3033"/>
    <x v="2669"/>
  </r>
  <r>
    <x v="3034"/>
    <x v="2670"/>
  </r>
  <r>
    <x v="3035"/>
    <x v="2671"/>
  </r>
  <r>
    <x v="3036"/>
    <x v="2672"/>
  </r>
  <r>
    <x v="3037"/>
    <x v="2673"/>
  </r>
  <r>
    <x v="3038"/>
    <x v="906"/>
  </r>
  <r>
    <x v="3039"/>
    <x v="2674"/>
  </r>
  <r>
    <x v="3040"/>
    <x v="2675"/>
  </r>
  <r>
    <x v="3041"/>
    <x v="2676"/>
  </r>
  <r>
    <x v="3042"/>
    <x v="2677"/>
  </r>
  <r>
    <x v="3043"/>
    <x v="2678"/>
  </r>
  <r>
    <x v="3044"/>
    <x v="2679"/>
  </r>
  <r>
    <x v="3045"/>
    <x v="2680"/>
  </r>
  <r>
    <x v="3046"/>
    <x v="2681"/>
  </r>
  <r>
    <x v="3047"/>
    <x v="1500"/>
  </r>
  <r>
    <x v="3048"/>
    <x v="125"/>
  </r>
  <r>
    <x v="3049"/>
    <x v="2682"/>
  </r>
  <r>
    <x v="3050"/>
    <x v="1545"/>
  </r>
  <r>
    <x v="3051"/>
    <x v="1026"/>
  </r>
  <r>
    <x v="3052"/>
    <x v="2683"/>
  </r>
  <r>
    <x v="3053"/>
    <x v="2006"/>
  </r>
  <r>
    <x v="3054"/>
    <x v="493"/>
  </r>
  <r>
    <x v="3055"/>
    <x v="2684"/>
  </r>
  <r>
    <x v="3056"/>
    <x v="1042"/>
  </r>
  <r>
    <x v="3057"/>
    <x v="1068"/>
  </r>
  <r>
    <x v="3058"/>
    <x v="2685"/>
  </r>
  <r>
    <x v="3059"/>
    <x v="2585"/>
  </r>
  <r>
    <x v="3060"/>
    <x v="2686"/>
  </r>
  <r>
    <x v="3061"/>
    <x v="2553"/>
  </r>
  <r>
    <x v="3062"/>
    <x v="2687"/>
  </r>
  <r>
    <x v="3063"/>
    <x v="2688"/>
  </r>
  <r>
    <x v="3064"/>
    <x v="2689"/>
  </r>
  <r>
    <x v="3065"/>
    <x v="2690"/>
  </r>
  <r>
    <x v="3066"/>
    <x v="151"/>
  </r>
  <r>
    <x v="3067"/>
    <x v="490"/>
  </r>
  <r>
    <x v="3068"/>
    <x v="2691"/>
  </r>
  <r>
    <x v="3069"/>
    <x v="2692"/>
  </r>
  <r>
    <x v="3070"/>
    <x v="2693"/>
  </r>
  <r>
    <x v="3071"/>
    <x v="2694"/>
  </r>
  <r>
    <x v="3072"/>
    <x v="2002"/>
  </r>
  <r>
    <x v="3073"/>
    <x v="126"/>
  </r>
  <r>
    <x v="3074"/>
    <x v="2695"/>
  </r>
  <r>
    <x v="3075"/>
    <x v="2696"/>
  </r>
  <r>
    <x v="3076"/>
    <x v="17"/>
  </r>
  <r>
    <x v="3077"/>
    <x v="2697"/>
  </r>
  <r>
    <x v="3078"/>
    <x v="684"/>
  </r>
  <r>
    <x v="3079"/>
    <x v="2558"/>
  </r>
  <r>
    <x v="3080"/>
    <x v="2698"/>
  </r>
  <r>
    <x v="3081"/>
    <x v="1502"/>
  </r>
  <r>
    <x v="3082"/>
    <x v="2699"/>
  </r>
  <r>
    <x v="3083"/>
    <x v="2700"/>
  </r>
  <r>
    <x v="3084"/>
    <x v="2432"/>
  </r>
  <r>
    <x v="3085"/>
    <x v="1167"/>
  </r>
  <r>
    <x v="3086"/>
    <x v="2405"/>
  </r>
  <r>
    <x v="3087"/>
    <x v="1996"/>
  </r>
  <r>
    <x v="3088"/>
    <x v="2701"/>
  </r>
  <r>
    <x v="3089"/>
    <x v="2702"/>
  </r>
  <r>
    <x v="3090"/>
    <x v="1894"/>
  </r>
  <r>
    <x v="3091"/>
    <x v="143"/>
  </r>
  <r>
    <x v="3092"/>
    <x v="2703"/>
  </r>
  <r>
    <x v="3093"/>
    <x v="2704"/>
  </r>
  <r>
    <x v="3094"/>
    <x v="1386"/>
  </r>
  <r>
    <x v="3095"/>
    <x v="1881"/>
  </r>
  <r>
    <x v="3096"/>
    <x v="336"/>
  </r>
  <r>
    <x v="3097"/>
    <x v="2668"/>
  </r>
  <r>
    <x v="3098"/>
    <x v="1545"/>
  </r>
  <r>
    <x v="3099"/>
    <x v="2705"/>
  </r>
  <r>
    <x v="3100"/>
    <x v="2706"/>
  </r>
  <r>
    <x v="3101"/>
    <x v="1999"/>
  </r>
  <r>
    <x v="3102"/>
    <x v="2707"/>
  </r>
  <r>
    <x v="3103"/>
    <x v="2708"/>
  </r>
  <r>
    <x v="3104"/>
    <x v="1984"/>
  </r>
  <r>
    <x v="3105"/>
    <x v="2709"/>
  </r>
  <r>
    <x v="3106"/>
    <x v="2710"/>
  </r>
  <r>
    <x v="3107"/>
    <x v="1343"/>
  </r>
  <r>
    <x v="3108"/>
    <x v="1389"/>
  </r>
  <r>
    <x v="3109"/>
    <x v="305"/>
  </r>
  <r>
    <x v="3110"/>
    <x v="1357"/>
  </r>
  <r>
    <x v="3111"/>
    <x v="2711"/>
  </r>
  <r>
    <x v="3112"/>
    <x v="2712"/>
  </r>
  <r>
    <x v="3113"/>
    <x v="2713"/>
  </r>
  <r>
    <x v="3114"/>
    <x v="2714"/>
  </r>
  <r>
    <x v="3115"/>
    <x v="1008"/>
  </r>
  <r>
    <x v="3116"/>
    <x v="1956"/>
  </r>
  <r>
    <x v="3117"/>
    <x v="2715"/>
  </r>
  <r>
    <x v="3118"/>
    <x v="2605"/>
  </r>
  <r>
    <x v="3119"/>
    <x v="2716"/>
  </r>
  <r>
    <x v="3120"/>
    <x v="2717"/>
  </r>
  <r>
    <x v="3121"/>
    <x v="2718"/>
  </r>
  <r>
    <x v="3122"/>
    <x v="2719"/>
  </r>
  <r>
    <x v="3123"/>
    <x v="2720"/>
  </r>
  <r>
    <x v="3124"/>
    <x v="2721"/>
  </r>
  <r>
    <x v="3125"/>
    <x v="2722"/>
  </r>
  <r>
    <x v="3126"/>
    <x v="2723"/>
  </r>
  <r>
    <x v="3127"/>
    <x v="2615"/>
  </r>
  <r>
    <x v="3128"/>
    <x v="2724"/>
  </r>
  <r>
    <x v="3129"/>
    <x v="2725"/>
  </r>
  <r>
    <x v="3130"/>
    <x v="1576"/>
  </r>
  <r>
    <x v="3131"/>
    <x v="326"/>
  </r>
  <r>
    <x v="3132"/>
    <x v="2726"/>
  </r>
  <r>
    <x v="3133"/>
    <x v="1045"/>
  </r>
  <r>
    <x v="3134"/>
    <x v="2727"/>
  </r>
  <r>
    <x v="3135"/>
    <x v="2728"/>
  </r>
  <r>
    <x v="3136"/>
    <x v="891"/>
  </r>
  <r>
    <x v="3137"/>
    <x v="2729"/>
  </r>
  <r>
    <x v="3138"/>
    <x v="2730"/>
  </r>
  <r>
    <x v="3139"/>
    <x v="2731"/>
  </r>
  <r>
    <x v="3140"/>
    <x v="2732"/>
  </r>
  <r>
    <x v="3141"/>
    <x v="1585"/>
  </r>
  <r>
    <x v="3142"/>
    <x v="2733"/>
  </r>
  <r>
    <x v="3143"/>
    <x v="2734"/>
  </r>
  <r>
    <x v="3144"/>
    <x v="1968"/>
  </r>
  <r>
    <x v="3145"/>
    <x v="1048"/>
  </r>
  <r>
    <x v="3146"/>
    <x v="2735"/>
  </r>
  <r>
    <x v="3147"/>
    <x v="2736"/>
  </r>
  <r>
    <x v="3148"/>
    <x v="2737"/>
  </r>
  <r>
    <x v="3149"/>
    <x v="2738"/>
  </r>
  <r>
    <x v="3150"/>
    <x v="303"/>
  </r>
  <r>
    <x v="3151"/>
    <x v="2739"/>
  </r>
  <r>
    <x v="3152"/>
    <x v="2740"/>
  </r>
  <r>
    <x v="3153"/>
    <x v="309"/>
  </r>
  <r>
    <x v="3154"/>
    <x v="2741"/>
  </r>
  <r>
    <x v="3155"/>
    <x v="2742"/>
  </r>
  <r>
    <x v="3156"/>
    <x v="2743"/>
  </r>
  <r>
    <x v="3157"/>
    <x v="2744"/>
  </r>
  <r>
    <x v="3158"/>
    <x v="2745"/>
  </r>
  <r>
    <x v="3159"/>
    <x v="1888"/>
  </r>
  <r>
    <x v="3160"/>
    <x v="2746"/>
  </r>
  <r>
    <x v="3161"/>
    <x v="2747"/>
  </r>
  <r>
    <x v="3162"/>
    <x v="2748"/>
  </r>
  <r>
    <x v="3163"/>
    <x v="2749"/>
  </r>
  <r>
    <x v="3164"/>
    <x v="365"/>
  </r>
  <r>
    <x v="3165"/>
    <x v="2750"/>
  </r>
  <r>
    <x v="3166"/>
    <x v="2751"/>
  </r>
  <r>
    <x v="3167"/>
    <x v="2752"/>
  </r>
  <r>
    <x v="3168"/>
    <x v="2753"/>
  </r>
  <r>
    <x v="3169"/>
    <x v="2754"/>
  </r>
  <r>
    <x v="3170"/>
    <x v="2755"/>
  </r>
  <r>
    <x v="3171"/>
    <x v="2756"/>
  </r>
  <r>
    <x v="3172"/>
    <x v="2757"/>
  </r>
  <r>
    <x v="3173"/>
    <x v="2758"/>
  </r>
  <r>
    <x v="3174"/>
    <x v="2759"/>
  </r>
  <r>
    <x v="3175"/>
    <x v="2760"/>
  </r>
  <r>
    <x v="3176"/>
    <x v="2761"/>
  </r>
  <r>
    <x v="3177"/>
    <x v="2762"/>
  </r>
  <r>
    <x v="3178"/>
    <x v="831"/>
  </r>
  <r>
    <x v="3179"/>
    <x v="2763"/>
  </r>
  <r>
    <x v="3180"/>
    <x v="2764"/>
  </r>
  <r>
    <x v="3181"/>
    <x v="2765"/>
  </r>
  <r>
    <x v="3182"/>
    <x v="2766"/>
  </r>
  <r>
    <x v="3183"/>
    <x v="2767"/>
  </r>
  <r>
    <x v="3184"/>
    <x v="2768"/>
  </r>
  <r>
    <x v="3185"/>
    <x v="2769"/>
  </r>
  <r>
    <x v="3186"/>
    <x v="2770"/>
  </r>
  <r>
    <x v="3187"/>
    <x v="2771"/>
  </r>
  <r>
    <x v="3188"/>
    <x v="2772"/>
  </r>
  <r>
    <x v="3189"/>
    <x v="2773"/>
  </r>
  <r>
    <x v="3190"/>
    <x v="2774"/>
  </r>
  <r>
    <x v="3191"/>
    <x v="2775"/>
  </r>
  <r>
    <x v="3192"/>
    <x v="2776"/>
  </r>
  <r>
    <x v="3193"/>
    <x v="2777"/>
  </r>
  <r>
    <x v="3194"/>
    <x v="2778"/>
  </r>
  <r>
    <x v="3195"/>
    <x v="2779"/>
  </r>
  <r>
    <x v="3196"/>
    <x v="2780"/>
  </r>
  <r>
    <x v="3197"/>
    <x v="2781"/>
  </r>
  <r>
    <x v="3198"/>
    <x v="2782"/>
  </r>
  <r>
    <x v="3199"/>
    <x v="2783"/>
  </r>
  <r>
    <x v="3200"/>
    <x v="2784"/>
  </r>
  <r>
    <x v="3201"/>
    <x v="2785"/>
  </r>
  <r>
    <x v="3202"/>
    <x v="2786"/>
  </r>
  <r>
    <x v="3203"/>
    <x v="2787"/>
  </r>
  <r>
    <x v="3204"/>
    <x v="2788"/>
  </r>
  <r>
    <x v="3205"/>
    <x v="2789"/>
  </r>
  <r>
    <x v="3206"/>
    <x v="2790"/>
  </r>
  <r>
    <x v="3207"/>
    <x v="2791"/>
  </r>
  <r>
    <x v="3208"/>
    <x v="2792"/>
  </r>
  <r>
    <x v="3209"/>
    <x v="2606"/>
  </r>
  <r>
    <x v="3210"/>
    <x v="1717"/>
  </r>
  <r>
    <x v="3211"/>
    <x v="2793"/>
  </r>
  <r>
    <x v="3212"/>
    <x v="2794"/>
  </r>
  <r>
    <x v="3213"/>
    <x v="2795"/>
  </r>
  <r>
    <x v="3214"/>
    <x v="2796"/>
  </r>
  <r>
    <x v="3215"/>
    <x v="1681"/>
  </r>
  <r>
    <x v="3216"/>
    <x v="2797"/>
  </r>
  <r>
    <x v="3217"/>
    <x v="2267"/>
  </r>
  <r>
    <x v="3218"/>
    <x v="2798"/>
  </r>
  <r>
    <x v="3219"/>
    <x v="2799"/>
  </r>
  <r>
    <x v="3220"/>
    <x v="2800"/>
  </r>
  <r>
    <x v="3221"/>
    <x v="2801"/>
  </r>
  <r>
    <x v="3222"/>
    <x v="2421"/>
  </r>
  <r>
    <x v="3223"/>
    <x v="2802"/>
  </r>
  <r>
    <x v="3224"/>
    <x v="1391"/>
  </r>
  <r>
    <x v="3225"/>
    <x v="2803"/>
  </r>
  <r>
    <x v="3226"/>
    <x v="2804"/>
  </r>
  <r>
    <x v="3227"/>
    <x v="2805"/>
  </r>
  <r>
    <x v="3228"/>
    <x v="2806"/>
  </r>
  <r>
    <x v="3229"/>
    <x v="2807"/>
  </r>
  <r>
    <x v="3230"/>
    <x v="2808"/>
  </r>
  <r>
    <x v="3231"/>
    <x v="39"/>
  </r>
  <r>
    <x v="3232"/>
    <x v="1025"/>
  </r>
  <r>
    <x v="3233"/>
    <x v="2692"/>
  </r>
  <r>
    <x v="3234"/>
    <x v="2328"/>
  </r>
  <r>
    <x v="3235"/>
    <x v="2809"/>
  </r>
  <r>
    <x v="3236"/>
    <x v="2810"/>
  </r>
  <r>
    <x v="3237"/>
    <x v="2253"/>
  </r>
  <r>
    <x v="3238"/>
    <x v="2811"/>
  </r>
  <r>
    <x v="3239"/>
    <x v="2812"/>
  </r>
  <r>
    <x v="3240"/>
    <x v="2813"/>
  </r>
  <r>
    <x v="3241"/>
    <x v="895"/>
  </r>
  <r>
    <x v="3242"/>
    <x v="1677"/>
  </r>
  <r>
    <x v="3243"/>
    <x v="2814"/>
  </r>
  <r>
    <x v="3244"/>
    <x v="2668"/>
  </r>
  <r>
    <x v="3245"/>
    <x v="2815"/>
  </r>
  <r>
    <x v="3246"/>
    <x v="2816"/>
  </r>
  <r>
    <x v="3247"/>
    <x v="2817"/>
  </r>
  <r>
    <x v="3248"/>
    <x v="2818"/>
  </r>
  <r>
    <x v="3249"/>
    <x v="2585"/>
  </r>
  <r>
    <x v="3250"/>
    <x v="2819"/>
  </r>
  <r>
    <x v="3251"/>
    <x v="2316"/>
  </r>
  <r>
    <x v="3252"/>
    <x v="1518"/>
  </r>
  <r>
    <x v="3253"/>
    <x v="353"/>
  </r>
  <r>
    <x v="3254"/>
    <x v="2820"/>
  </r>
  <r>
    <x v="3255"/>
    <x v="2821"/>
  </r>
  <r>
    <x v="3256"/>
    <x v="1672"/>
  </r>
  <r>
    <x v="3257"/>
    <x v="2822"/>
  </r>
  <r>
    <x v="3258"/>
    <x v="2823"/>
  </r>
  <r>
    <x v="3259"/>
    <x v="1830"/>
  </r>
  <r>
    <x v="3260"/>
    <x v="1802"/>
  </r>
  <r>
    <x v="3261"/>
    <x v="2824"/>
  </r>
  <r>
    <x v="3262"/>
    <x v="2825"/>
  </r>
  <r>
    <x v="3263"/>
    <x v="1579"/>
  </r>
  <r>
    <x v="3264"/>
    <x v="2826"/>
  </r>
  <r>
    <x v="3265"/>
    <x v="2827"/>
  </r>
  <r>
    <x v="3266"/>
    <x v="2828"/>
  </r>
  <r>
    <x v="3267"/>
    <x v="2829"/>
  </r>
  <r>
    <x v="3268"/>
    <x v="328"/>
  </r>
  <r>
    <x v="3269"/>
    <x v="2830"/>
  </r>
  <r>
    <x v="3270"/>
    <x v="2831"/>
  </r>
  <r>
    <x v="3271"/>
    <x v="2832"/>
  </r>
  <r>
    <x v="3272"/>
    <x v="2833"/>
  </r>
  <r>
    <x v="3273"/>
    <x v="2834"/>
  </r>
  <r>
    <x v="3274"/>
    <x v="2006"/>
  </r>
  <r>
    <x v="3275"/>
    <x v="2708"/>
  </r>
  <r>
    <x v="3276"/>
    <x v="891"/>
  </r>
  <r>
    <x v="3277"/>
    <x v="1484"/>
  </r>
  <r>
    <x v="3278"/>
    <x v="2835"/>
  </r>
  <r>
    <x v="3279"/>
    <x v="1850"/>
  </r>
  <r>
    <x v="3280"/>
    <x v="2836"/>
  </r>
  <r>
    <x v="3281"/>
    <x v="2837"/>
  </r>
  <r>
    <x v="3282"/>
    <x v="2838"/>
  </r>
  <r>
    <x v="3283"/>
    <x v="2839"/>
  </r>
  <r>
    <x v="3284"/>
    <x v="2434"/>
  </r>
  <r>
    <x v="3285"/>
    <x v="2840"/>
  </r>
  <r>
    <x v="3286"/>
    <x v="2841"/>
  </r>
  <r>
    <x v="3287"/>
    <x v="2842"/>
  </r>
  <r>
    <x v="3288"/>
    <x v="2843"/>
  </r>
  <r>
    <x v="3289"/>
    <x v="2559"/>
  </r>
  <r>
    <x v="3290"/>
    <x v="2844"/>
  </r>
  <r>
    <x v="3291"/>
    <x v="2845"/>
  </r>
  <r>
    <x v="3292"/>
    <x v="2846"/>
  </r>
  <r>
    <x v="3293"/>
    <x v="2847"/>
  </r>
  <r>
    <x v="3294"/>
    <x v="2017"/>
  </r>
  <r>
    <x v="3295"/>
    <x v="2848"/>
  </r>
  <r>
    <x v="3296"/>
    <x v="2849"/>
  </r>
  <r>
    <x v="3297"/>
    <x v="2850"/>
  </r>
  <r>
    <x v="3298"/>
    <x v="2851"/>
  </r>
  <r>
    <x v="3299"/>
    <x v="2852"/>
  </r>
  <r>
    <x v="3300"/>
    <x v="2853"/>
  </r>
  <r>
    <x v="3301"/>
    <x v="2854"/>
  </r>
  <r>
    <x v="3302"/>
    <x v="2855"/>
  </r>
  <r>
    <x v="3303"/>
    <x v="2856"/>
  </r>
  <r>
    <x v="3304"/>
    <x v="2857"/>
  </r>
  <r>
    <x v="3305"/>
    <x v="2858"/>
  </r>
  <r>
    <x v="3306"/>
    <x v="2859"/>
  </r>
  <r>
    <x v="3307"/>
    <x v="2860"/>
  </r>
  <r>
    <x v="3308"/>
    <x v="2861"/>
  </r>
  <r>
    <x v="3309"/>
    <x v="2862"/>
  </r>
  <r>
    <x v="3310"/>
    <x v="1957"/>
  </r>
  <r>
    <x v="3311"/>
    <x v="2863"/>
  </r>
  <r>
    <x v="3312"/>
    <x v="2864"/>
  </r>
  <r>
    <x v="3313"/>
    <x v="2865"/>
  </r>
  <r>
    <x v="3314"/>
    <x v="2866"/>
  </r>
  <r>
    <x v="3315"/>
    <x v="2867"/>
  </r>
  <r>
    <x v="3316"/>
    <x v="2868"/>
  </r>
  <r>
    <x v="3317"/>
    <x v="2869"/>
  </r>
  <r>
    <x v="3318"/>
    <x v="483"/>
  </r>
  <r>
    <x v="3319"/>
    <x v="2870"/>
  </r>
  <r>
    <x v="3320"/>
    <x v="2871"/>
  </r>
  <r>
    <x v="3321"/>
    <x v="2872"/>
  </r>
  <r>
    <x v="3322"/>
    <x v="2873"/>
  </r>
  <r>
    <x v="3323"/>
    <x v="2874"/>
  </r>
  <r>
    <x v="3324"/>
    <x v="2875"/>
  </r>
  <r>
    <x v="3325"/>
    <x v="2876"/>
  </r>
  <r>
    <x v="3326"/>
    <x v="2877"/>
  </r>
  <r>
    <x v="3327"/>
    <x v="2878"/>
  </r>
  <r>
    <x v="3328"/>
    <x v="2879"/>
  </r>
  <r>
    <x v="3329"/>
    <x v="2880"/>
  </r>
  <r>
    <x v="3330"/>
    <x v="2881"/>
  </r>
  <r>
    <x v="3331"/>
    <x v="2882"/>
  </r>
  <r>
    <x v="3332"/>
    <x v="2883"/>
  </r>
  <r>
    <x v="3333"/>
    <x v="2884"/>
  </r>
  <r>
    <x v="3334"/>
    <x v="2604"/>
  </r>
  <r>
    <x v="3335"/>
    <x v="2885"/>
  </r>
  <r>
    <x v="3336"/>
    <x v="2886"/>
  </r>
  <r>
    <x v="3337"/>
    <x v="2887"/>
  </r>
  <r>
    <x v="3338"/>
    <x v="2888"/>
  </r>
  <r>
    <x v="3339"/>
    <x v="1096"/>
  </r>
  <r>
    <x v="3340"/>
    <x v="2354"/>
  </r>
  <r>
    <x v="3341"/>
    <x v="2889"/>
  </r>
  <r>
    <x v="3342"/>
    <x v="2890"/>
  </r>
  <r>
    <x v="3343"/>
    <x v="2891"/>
  </r>
  <r>
    <x v="3344"/>
    <x v="1570"/>
  </r>
  <r>
    <x v="3345"/>
    <x v="2892"/>
  </r>
  <r>
    <x v="3346"/>
    <x v="2893"/>
  </r>
  <r>
    <x v="3347"/>
    <x v="2894"/>
  </r>
  <r>
    <x v="3348"/>
    <x v="2895"/>
  </r>
  <r>
    <x v="3349"/>
    <x v="565"/>
  </r>
  <r>
    <x v="3350"/>
    <x v="2896"/>
  </r>
  <r>
    <x v="3351"/>
    <x v="2897"/>
  </r>
  <r>
    <x v="3352"/>
    <x v="2898"/>
  </r>
  <r>
    <x v="3353"/>
    <x v="2899"/>
  </r>
  <r>
    <x v="3354"/>
    <x v="2900"/>
  </r>
  <r>
    <x v="3355"/>
    <x v="2901"/>
  </r>
  <r>
    <x v="3356"/>
    <x v="2902"/>
  </r>
  <r>
    <x v="3357"/>
    <x v="2903"/>
  </r>
  <r>
    <x v="3358"/>
    <x v="2904"/>
  </r>
  <r>
    <x v="3359"/>
    <x v="2836"/>
  </r>
  <r>
    <x v="3360"/>
    <x v="2905"/>
  </r>
  <r>
    <x v="3361"/>
    <x v="362"/>
  </r>
  <r>
    <x v="3362"/>
    <x v="2906"/>
  </r>
  <r>
    <x v="3363"/>
    <x v="2907"/>
  </r>
  <r>
    <x v="3364"/>
    <x v="2908"/>
  </r>
  <r>
    <x v="3365"/>
    <x v="2104"/>
  </r>
  <r>
    <x v="3366"/>
    <x v="1167"/>
  </r>
  <r>
    <x v="3367"/>
    <x v="2909"/>
  </r>
  <r>
    <x v="3368"/>
    <x v="2910"/>
  </r>
  <r>
    <x v="3369"/>
    <x v="2911"/>
  </r>
  <r>
    <x v="3370"/>
    <x v="88"/>
  </r>
  <r>
    <x v="3371"/>
    <x v="2301"/>
  </r>
  <r>
    <x v="3372"/>
    <x v="2912"/>
  </r>
  <r>
    <x v="3373"/>
    <x v="2913"/>
  </r>
  <r>
    <x v="3374"/>
    <x v="1669"/>
  </r>
  <r>
    <x v="3375"/>
    <x v="2914"/>
  </r>
  <r>
    <x v="3376"/>
    <x v="2915"/>
  </r>
  <r>
    <x v="3377"/>
    <x v="2564"/>
  </r>
  <r>
    <x v="3378"/>
    <x v="2916"/>
  </r>
  <r>
    <x v="3379"/>
    <x v="2917"/>
  </r>
  <r>
    <x v="3380"/>
    <x v="48"/>
  </r>
  <r>
    <x v="3381"/>
    <x v="2918"/>
  </r>
  <r>
    <x v="3382"/>
    <x v="432"/>
  </r>
  <r>
    <x v="3383"/>
    <x v="2919"/>
  </r>
  <r>
    <x v="3384"/>
    <x v="2920"/>
  </r>
  <r>
    <x v="3385"/>
    <x v="2921"/>
  </r>
  <r>
    <x v="3386"/>
    <x v="2922"/>
  </r>
  <r>
    <x v="3387"/>
    <x v="2923"/>
  </r>
  <r>
    <x v="3388"/>
    <x v="2924"/>
  </r>
  <r>
    <x v="3389"/>
    <x v="2925"/>
  </r>
  <r>
    <x v="3390"/>
    <x v="2926"/>
  </r>
  <r>
    <x v="3391"/>
    <x v="2927"/>
  </r>
  <r>
    <x v="3392"/>
    <x v="2928"/>
  </r>
  <r>
    <x v="3393"/>
    <x v="2929"/>
  </r>
  <r>
    <x v="3394"/>
    <x v="2524"/>
  </r>
  <r>
    <x v="3395"/>
    <x v="2930"/>
  </r>
  <r>
    <x v="3396"/>
    <x v="2931"/>
  </r>
  <r>
    <x v="3397"/>
    <x v="2932"/>
  </r>
  <r>
    <x v="3398"/>
    <x v="2831"/>
  </r>
  <r>
    <x v="3399"/>
    <x v="2933"/>
  </r>
  <r>
    <x v="3400"/>
    <x v="288"/>
  </r>
  <r>
    <x v="3401"/>
    <x v="2934"/>
  </r>
  <r>
    <x v="3402"/>
    <x v="1964"/>
  </r>
  <r>
    <x v="3403"/>
    <x v="2935"/>
  </r>
  <r>
    <x v="3404"/>
    <x v="2936"/>
  </r>
  <r>
    <x v="3405"/>
    <x v="2937"/>
  </r>
  <r>
    <x v="3406"/>
    <x v="2938"/>
  </r>
  <r>
    <x v="3407"/>
    <x v="2939"/>
  </r>
  <r>
    <x v="3408"/>
    <x v="2940"/>
  </r>
  <r>
    <x v="3409"/>
    <x v="2941"/>
  </r>
  <r>
    <x v="3410"/>
    <x v="2942"/>
  </r>
  <r>
    <x v="3411"/>
    <x v="2943"/>
  </r>
  <r>
    <x v="3412"/>
    <x v="2944"/>
  </r>
  <r>
    <x v="3413"/>
    <x v="2425"/>
  </r>
  <r>
    <x v="3414"/>
    <x v="2945"/>
  </r>
  <r>
    <x v="3415"/>
    <x v="2267"/>
  </r>
  <r>
    <x v="3416"/>
    <x v="1166"/>
  </r>
  <r>
    <x v="3417"/>
    <x v="2800"/>
  </r>
  <r>
    <x v="3418"/>
    <x v="2946"/>
  </r>
  <r>
    <x v="3419"/>
    <x v="2947"/>
  </r>
  <r>
    <x v="3420"/>
    <x v="1503"/>
  </r>
  <r>
    <x v="3421"/>
    <x v="2948"/>
  </r>
  <r>
    <x v="3422"/>
    <x v="292"/>
  </r>
  <r>
    <x v="3423"/>
    <x v="322"/>
  </r>
  <r>
    <x v="3424"/>
    <x v="2949"/>
  </r>
  <r>
    <x v="3425"/>
    <x v="2950"/>
  </r>
  <r>
    <x v="3426"/>
    <x v="2260"/>
  </r>
  <r>
    <x v="3427"/>
    <x v="2001"/>
  </r>
  <r>
    <x v="3428"/>
    <x v="1881"/>
  </r>
  <r>
    <x v="3429"/>
    <x v="2951"/>
  </r>
  <r>
    <x v="3430"/>
    <x v="2952"/>
  </r>
  <r>
    <x v="3431"/>
    <x v="2953"/>
  </r>
  <r>
    <x v="3432"/>
    <x v="2954"/>
  </r>
  <r>
    <x v="3433"/>
    <x v="2955"/>
  </r>
  <r>
    <x v="3434"/>
    <x v="2956"/>
  </r>
  <r>
    <x v="3435"/>
    <x v="1956"/>
  </r>
  <r>
    <x v="3436"/>
    <x v="2957"/>
  </r>
  <r>
    <x v="3437"/>
    <x v="2958"/>
  </r>
  <r>
    <x v="3438"/>
    <x v="2959"/>
  </r>
  <r>
    <x v="3439"/>
    <x v="2960"/>
  </r>
  <r>
    <x v="3440"/>
    <x v="2961"/>
  </r>
  <r>
    <x v="3441"/>
    <x v="2962"/>
  </r>
  <r>
    <x v="3442"/>
    <x v="2963"/>
  </r>
  <r>
    <x v="3443"/>
    <x v="2964"/>
  </r>
  <r>
    <x v="3444"/>
    <x v="680"/>
  </r>
  <r>
    <x v="3445"/>
    <x v="2965"/>
  </r>
  <r>
    <x v="3446"/>
    <x v="932"/>
  </r>
  <r>
    <x v="3447"/>
    <x v="2966"/>
  </r>
  <r>
    <x v="3448"/>
    <x v="2967"/>
  </r>
  <r>
    <x v="3449"/>
    <x v="1259"/>
  </r>
  <r>
    <x v="3450"/>
    <x v="2968"/>
  </r>
  <r>
    <x v="3451"/>
    <x v="1672"/>
  </r>
  <r>
    <x v="3452"/>
    <x v="2969"/>
  </r>
  <r>
    <x v="3453"/>
    <x v="2970"/>
  </r>
  <r>
    <x v="3454"/>
    <x v="2971"/>
  </r>
  <r>
    <x v="3455"/>
    <x v="2972"/>
  </r>
  <r>
    <x v="3456"/>
    <x v="1581"/>
  </r>
  <r>
    <x v="3457"/>
    <x v="2829"/>
  </r>
  <r>
    <x v="3458"/>
    <x v="2973"/>
  </r>
  <r>
    <x v="3459"/>
    <x v="2974"/>
  </r>
  <r>
    <x v="3460"/>
    <x v="152"/>
  </r>
  <r>
    <x v="3461"/>
    <x v="2975"/>
  </r>
  <r>
    <x v="3462"/>
    <x v="2976"/>
  </r>
  <r>
    <x v="3463"/>
    <x v="2977"/>
  </r>
  <r>
    <x v="3464"/>
    <x v="143"/>
  </r>
  <r>
    <x v="3465"/>
    <x v="2978"/>
  </r>
  <r>
    <x v="3466"/>
    <x v="2979"/>
  </r>
  <r>
    <x v="3467"/>
    <x v="2710"/>
  </r>
  <r>
    <x v="3468"/>
    <x v="2980"/>
  </r>
  <r>
    <x v="3469"/>
    <x v="2981"/>
  </r>
  <r>
    <x v="3470"/>
    <x v="2982"/>
  </r>
  <r>
    <x v="3471"/>
    <x v="2278"/>
  </r>
  <r>
    <x v="3472"/>
    <x v="2983"/>
  </r>
  <r>
    <x v="3473"/>
    <x v="2984"/>
  </r>
  <r>
    <x v="3474"/>
    <x v="2985"/>
  </r>
  <r>
    <x v="3475"/>
    <x v="1828"/>
  </r>
  <r>
    <x v="3476"/>
    <x v="2986"/>
  </r>
  <r>
    <x v="3477"/>
    <x v="2987"/>
  </r>
  <r>
    <x v="3478"/>
    <x v="2988"/>
  </r>
  <r>
    <x v="3479"/>
    <x v="2943"/>
  </r>
  <r>
    <x v="3480"/>
    <x v="2989"/>
  </r>
  <r>
    <x v="3481"/>
    <x v="2990"/>
  </r>
  <r>
    <x v="3482"/>
    <x v="2275"/>
  </r>
  <r>
    <x v="3483"/>
    <x v="1340"/>
  </r>
  <r>
    <x v="3484"/>
    <x v="99"/>
  </r>
  <r>
    <x v="3485"/>
    <x v="1517"/>
  </r>
  <r>
    <x v="3486"/>
    <x v="2991"/>
  </r>
  <r>
    <x v="3487"/>
    <x v="2992"/>
  </r>
  <r>
    <x v="3488"/>
    <x v="2993"/>
  </r>
  <r>
    <x v="3489"/>
    <x v="1006"/>
  </r>
  <r>
    <x v="3490"/>
    <x v="2703"/>
  </r>
  <r>
    <x v="3491"/>
    <x v="1575"/>
  </r>
  <r>
    <x v="3492"/>
    <x v="2994"/>
  </r>
  <r>
    <x v="3493"/>
    <x v="2978"/>
  </r>
  <r>
    <x v="3494"/>
    <x v="2995"/>
  </r>
  <r>
    <x v="3495"/>
    <x v="1178"/>
  </r>
  <r>
    <x v="3496"/>
    <x v="1270"/>
  </r>
  <r>
    <x v="3497"/>
    <x v="2996"/>
  </r>
  <r>
    <x v="3498"/>
    <x v="2997"/>
  </r>
  <r>
    <x v="3499"/>
    <x v="2998"/>
  </r>
  <r>
    <x v="3500"/>
    <x v="2999"/>
  </r>
  <r>
    <x v="3501"/>
    <x v="1006"/>
  </r>
  <r>
    <x v="3502"/>
    <x v="3000"/>
  </r>
  <r>
    <x v="3503"/>
    <x v="1243"/>
  </r>
  <r>
    <x v="3504"/>
    <x v="67"/>
  </r>
  <r>
    <x v="3505"/>
    <x v="3001"/>
  </r>
  <r>
    <x v="3506"/>
    <x v="1671"/>
  </r>
  <r>
    <x v="3507"/>
    <x v="2541"/>
  </r>
  <r>
    <x v="3508"/>
    <x v="3002"/>
  </r>
  <r>
    <x v="3509"/>
    <x v="1974"/>
  </r>
  <r>
    <x v="3510"/>
    <x v="2917"/>
  </r>
  <r>
    <x v="3511"/>
    <x v="3003"/>
  </r>
  <r>
    <x v="3512"/>
    <x v="80"/>
  </r>
  <r>
    <x v="3513"/>
    <x v="3004"/>
  </r>
  <r>
    <x v="3514"/>
    <x v="3005"/>
  </r>
  <r>
    <x v="3515"/>
    <x v="3006"/>
  </r>
  <r>
    <x v="3516"/>
    <x v="731"/>
  </r>
  <r>
    <x v="3517"/>
    <x v="3007"/>
  </r>
  <r>
    <x v="3518"/>
    <x v="3008"/>
  </r>
  <r>
    <x v="3519"/>
    <x v="3009"/>
  </r>
  <r>
    <x v="3520"/>
    <x v="3010"/>
  </r>
  <r>
    <x v="3521"/>
    <x v="3011"/>
  </r>
  <r>
    <x v="3522"/>
    <x v="3012"/>
  </r>
  <r>
    <x v="3523"/>
    <x v="3013"/>
  </r>
  <r>
    <x v="3524"/>
    <x v="3014"/>
  </r>
  <r>
    <x v="3525"/>
    <x v="3015"/>
  </r>
  <r>
    <x v="3526"/>
    <x v="3016"/>
  </r>
  <r>
    <x v="3527"/>
    <x v="3017"/>
  </r>
  <r>
    <x v="3528"/>
    <x v="3018"/>
  </r>
  <r>
    <x v="3529"/>
    <x v="2762"/>
  </r>
  <r>
    <x v="3530"/>
    <x v="3019"/>
  </r>
  <r>
    <x v="3531"/>
    <x v="3020"/>
  </r>
  <r>
    <x v="3532"/>
    <x v="3021"/>
  </r>
  <r>
    <x v="3533"/>
    <x v="3022"/>
  </r>
  <r>
    <x v="3534"/>
    <x v="3023"/>
  </r>
  <r>
    <x v="3535"/>
    <x v="3024"/>
  </r>
  <r>
    <x v="3536"/>
    <x v="3025"/>
  </r>
  <r>
    <x v="3537"/>
    <x v="3026"/>
  </r>
  <r>
    <x v="3538"/>
    <x v="3027"/>
  </r>
  <r>
    <x v="3539"/>
    <x v="3028"/>
  </r>
  <r>
    <x v="3540"/>
    <x v="3029"/>
  </r>
  <r>
    <x v="3541"/>
    <x v="3030"/>
  </r>
  <r>
    <x v="3542"/>
    <x v="3031"/>
  </r>
  <r>
    <x v="3543"/>
    <x v="3032"/>
  </r>
  <r>
    <x v="3544"/>
    <x v="3033"/>
  </r>
  <r>
    <x v="3545"/>
    <x v="3034"/>
  </r>
  <r>
    <x v="3546"/>
    <x v="3035"/>
  </r>
  <r>
    <x v="3547"/>
    <x v="3036"/>
  </r>
  <r>
    <x v="3548"/>
    <x v="3037"/>
  </r>
  <r>
    <x v="3549"/>
    <x v="3038"/>
  </r>
  <r>
    <x v="3550"/>
    <x v="3039"/>
  </r>
  <r>
    <x v="3551"/>
    <x v="3040"/>
  </r>
  <r>
    <x v="3552"/>
    <x v="3041"/>
  </r>
  <r>
    <x v="3553"/>
    <x v="3042"/>
  </r>
  <r>
    <x v="3554"/>
    <x v="3043"/>
  </r>
  <r>
    <x v="3555"/>
    <x v="2387"/>
  </r>
  <r>
    <x v="3556"/>
    <x v="2067"/>
  </r>
  <r>
    <x v="3557"/>
    <x v="3044"/>
  </r>
  <r>
    <x v="3558"/>
    <x v="3045"/>
  </r>
  <r>
    <x v="3559"/>
    <x v="3046"/>
  </r>
  <r>
    <x v="3560"/>
    <x v="3047"/>
  </r>
  <r>
    <x v="3561"/>
    <x v="507"/>
  </r>
  <r>
    <x v="3562"/>
    <x v="3048"/>
  </r>
  <r>
    <x v="3563"/>
    <x v="2316"/>
  </r>
  <r>
    <x v="3564"/>
    <x v="2647"/>
  </r>
  <r>
    <x v="3565"/>
    <x v="3049"/>
  </r>
  <r>
    <x v="3566"/>
    <x v="3050"/>
  </r>
  <r>
    <x v="3567"/>
    <x v="3051"/>
  </r>
  <r>
    <x v="3568"/>
    <x v="3052"/>
  </r>
  <r>
    <x v="3569"/>
    <x v="105"/>
  </r>
  <r>
    <x v="3570"/>
    <x v="3053"/>
  </r>
  <r>
    <x v="3571"/>
    <x v="3054"/>
  </r>
  <r>
    <x v="3572"/>
    <x v="3055"/>
  </r>
  <r>
    <x v="3573"/>
    <x v="2661"/>
  </r>
  <r>
    <x v="3574"/>
    <x v="3056"/>
  </r>
  <r>
    <x v="3575"/>
    <x v="2351"/>
  </r>
  <r>
    <x v="3576"/>
    <x v="161"/>
  </r>
  <r>
    <x v="3577"/>
    <x v="1249"/>
  </r>
  <r>
    <x v="3578"/>
    <x v="3057"/>
  </r>
  <r>
    <x v="3579"/>
    <x v="2474"/>
  </r>
  <r>
    <x v="3580"/>
    <x v="1891"/>
  </r>
  <r>
    <x v="3581"/>
    <x v="3058"/>
  </r>
  <r>
    <x v="3582"/>
    <x v="3059"/>
  </r>
  <r>
    <x v="3583"/>
    <x v="3060"/>
  </r>
  <r>
    <x v="3584"/>
    <x v="3061"/>
  </r>
  <r>
    <x v="3585"/>
    <x v="3062"/>
  </r>
  <r>
    <x v="3586"/>
    <x v="112"/>
  </r>
  <r>
    <x v="3587"/>
    <x v="3063"/>
  </r>
  <r>
    <x v="3588"/>
    <x v="3064"/>
  </r>
  <r>
    <x v="3589"/>
    <x v="3065"/>
  </r>
  <r>
    <x v="3590"/>
    <x v="3066"/>
  </r>
  <r>
    <x v="3591"/>
    <x v="3067"/>
  </r>
  <r>
    <x v="3592"/>
    <x v="3068"/>
  </r>
  <r>
    <x v="3593"/>
    <x v="2970"/>
  </r>
  <r>
    <x v="3594"/>
    <x v="3069"/>
  </r>
  <r>
    <x v="3595"/>
    <x v="2119"/>
  </r>
  <r>
    <x v="3596"/>
    <x v="3070"/>
  </r>
  <r>
    <x v="3597"/>
    <x v="102"/>
  </r>
  <r>
    <x v="3598"/>
    <x v="309"/>
  </r>
  <r>
    <x v="3599"/>
    <x v="1996"/>
  </r>
  <r>
    <x v="3600"/>
    <x v="3071"/>
  </r>
  <r>
    <x v="3601"/>
    <x v="1203"/>
  </r>
  <r>
    <x v="3602"/>
    <x v="3072"/>
  </r>
  <r>
    <x v="3603"/>
    <x v="3073"/>
  </r>
  <r>
    <x v="3604"/>
    <x v="3074"/>
  </r>
  <r>
    <x v="3605"/>
    <x v="3075"/>
  </r>
  <r>
    <x v="3606"/>
    <x v="1875"/>
  </r>
  <r>
    <x v="3607"/>
    <x v="3076"/>
  </r>
  <r>
    <x v="3608"/>
    <x v="3077"/>
  </r>
  <r>
    <x v="3609"/>
    <x v="3078"/>
  </r>
  <r>
    <x v="3610"/>
    <x v="1824"/>
  </r>
  <r>
    <x v="3611"/>
    <x v="1010"/>
  </r>
  <r>
    <x v="3612"/>
    <x v="2816"/>
  </r>
  <r>
    <x v="3613"/>
    <x v="3079"/>
  </r>
  <r>
    <x v="3614"/>
    <x v="3080"/>
  </r>
  <r>
    <x v="3615"/>
    <x v="3081"/>
  </r>
  <r>
    <x v="3616"/>
    <x v="2400"/>
  </r>
  <r>
    <x v="3617"/>
    <x v="1679"/>
  </r>
  <r>
    <x v="3618"/>
    <x v="3082"/>
  </r>
  <r>
    <x v="3619"/>
    <x v="3083"/>
  </r>
  <r>
    <x v="3620"/>
    <x v="1179"/>
  </r>
  <r>
    <x v="3621"/>
    <x v="1165"/>
  </r>
  <r>
    <x v="3622"/>
    <x v="2916"/>
  </r>
  <r>
    <x v="3623"/>
    <x v="1168"/>
  </r>
  <r>
    <x v="3624"/>
    <x v="3084"/>
  </r>
  <r>
    <x v="3625"/>
    <x v="1147"/>
  </r>
  <r>
    <x v="3626"/>
    <x v="2688"/>
  </r>
  <r>
    <x v="3627"/>
    <x v="3085"/>
  </r>
  <r>
    <x v="3628"/>
    <x v="3086"/>
  </r>
  <r>
    <x v="3629"/>
    <x v="3087"/>
  </r>
  <r>
    <x v="3630"/>
    <x v="3088"/>
  </r>
  <r>
    <x v="3631"/>
    <x v="3089"/>
  </r>
  <r>
    <x v="3632"/>
    <x v="3090"/>
  </r>
  <r>
    <x v="3633"/>
    <x v="1253"/>
  </r>
  <r>
    <x v="3634"/>
    <x v="3091"/>
  </r>
  <r>
    <x v="3635"/>
    <x v="3092"/>
  </r>
  <r>
    <x v="3636"/>
    <x v="234"/>
  </r>
  <r>
    <x v="3637"/>
    <x v="1260"/>
  </r>
  <r>
    <x v="3638"/>
    <x v="2742"/>
  </r>
  <r>
    <x v="3639"/>
    <x v="128"/>
  </r>
  <r>
    <x v="3640"/>
    <x v="3093"/>
  </r>
  <r>
    <x v="3641"/>
    <x v="237"/>
  </r>
  <r>
    <x v="3642"/>
    <x v="2970"/>
  </r>
  <r>
    <x v="3643"/>
    <x v="2809"/>
  </r>
  <r>
    <x v="3644"/>
    <x v="3094"/>
  </r>
  <r>
    <x v="3645"/>
    <x v="3095"/>
  </r>
  <r>
    <x v="3646"/>
    <x v="3096"/>
  </r>
  <r>
    <x v="3647"/>
    <x v="3097"/>
  </r>
  <r>
    <x v="3648"/>
    <x v="525"/>
  </r>
  <r>
    <x v="3649"/>
    <x v="2742"/>
  </r>
  <r>
    <x v="3650"/>
    <x v="3098"/>
  </r>
  <r>
    <x v="3651"/>
    <x v="3099"/>
  </r>
  <r>
    <x v="3652"/>
    <x v="3100"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10FF8-31E7-4E76-B5DB-A56C7A528DBF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102">
        <item x="147"/>
        <item x="131"/>
        <item x="217"/>
        <item x="3087"/>
        <item x="138"/>
        <item x="202"/>
        <item x="139"/>
        <item x="1240"/>
        <item x="146"/>
        <item x="122"/>
        <item x="11"/>
        <item x="133"/>
        <item x="7"/>
        <item x="132"/>
        <item x="1253"/>
        <item x="1962"/>
        <item x="2988"/>
        <item x="1254"/>
        <item x="1988"/>
        <item x="3068"/>
        <item x="1864"/>
        <item x="333"/>
        <item x="174"/>
        <item x="2944"/>
        <item x="2987"/>
        <item x="1660"/>
        <item x="128"/>
        <item x="1553"/>
        <item x="1965"/>
        <item x="3073"/>
        <item x="1266"/>
        <item x="101"/>
        <item x="168"/>
        <item x="1268"/>
        <item x="222"/>
        <item x="1680"/>
        <item x="134"/>
        <item x="1521"/>
        <item x="2999"/>
        <item x="169"/>
        <item x="164"/>
        <item x="228"/>
        <item x="136"/>
        <item x="108"/>
        <item x="3076"/>
        <item x="203"/>
        <item x="2820"/>
        <item x="338"/>
        <item x="155"/>
        <item x="176"/>
        <item x="1271"/>
        <item x="18"/>
        <item x="3090"/>
        <item x="1344"/>
        <item x="1181"/>
        <item x="148"/>
        <item x="1264"/>
        <item x="2980"/>
        <item x="1363"/>
        <item x="1236"/>
        <item x="2994"/>
        <item x="1179"/>
        <item x="2982"/>
        <item x="1365"/>
        <item x="3093"/>
        <item x="2113"/>
        <item x="1258"/>
        <item x="3094"/>
        <item x="3091"/>
        <item x="1239"/>
        <item x="8"/>
        <item x="2705"/>
        <item x="3066"/>
        <item x="150"/>
        <item x="14"/>
        <item x="173"/>
        <item x="207"/>
        <item x="198"/>
        <item x="1269"/>
        <item x="110"/>
        <item x="3057"/>
        <item x="2688"/>
        <item x="2828"/>
        <item x="2986"/>
        <item x="1227"/>
        <item x="1343"/>
        <item x="2813"/>
        <item x="165"/>
        <item x="1230"/>
        <item x="1346"/>
        <item x="2183"/>
        <item x="1237"/>
        <item x="1341"/>
        <item x="1364"/>
        <item x="1828"/>
        <item x="1339"/>
        <item x="224"/>
        <item x="1233"/>
        <item x="1340"/>
        <item x="170"/>
        <item x="1984"/>
        <item x="2544"/>
        <item x="2971"/>
        <item x="1367"/>
        <item x="3070"/>
        <item x="1217"/>
        <item x="2975"/>
        <item x="2707"/>
        <item x="3067"/>
        <item x="2288"/>
        <item x="3084"/>
        <item x="1983"/>
        <item x="312"/>
        <item x="1212"/>
        <item x="98"/>
        <item x="1272"/>
        <item x="1202"/>
        <item x="2000"/>
        <item x="1180"/>
        <item x="1348"/>
        <item x="2684"/>
        <item x="166"/>
        <item x="2549"/>
        <item x="306"/>
        <item x="1993"/>
        <item x="209"/>
        <item x="1241"/>
        <item x="1349"/>
        <item x="3100"/>
        <item x="1989"/>
        <item x="2993"/>
        <item x="3001"/>
        <item x="229"/>
        <item x="1351"/>
        <item x="1257"/>
        <item x="3062"/>
        <item x="1503"/>
        <item x="1963"/>
        <item x="1267"/>
        <item x="2973"/>
        <item x="1238"/>
        <item x="130"/>
        <item x="1261"/>
        <item x="2427"/>
        <item x="140"/>
        <item x="2943"/>
        <item x="1970"/>
        <item x="1356"/>
        <item x="1009"/>
        <item x="1860"/>
        <item x="109"/>
        <item x="1878"/>
        <item x="2699"/>
        <item x="2972"/>
        <item x="1350"/>
        <item x="113"/>
        <item x="1353"/>
        <item x="2936"/>
        <item x="1228"/>
        <item x="3061"/>
        <item x="141"/>
        <item x="102"/>
        <item x="2545"/>
        <item x="2822"/>
        <item x="152"/>
        <item x="1040"/>
        <item x="126"/>
        <item x="4"/>
        <item x="1263"/>
        <item x="2400"/>
        <item x="1967"/>
        <item x="1518"/>
        <item x="1234"/>
        <item x="1506"/>
        <item x="2824"/>
        <item x="1218"/>
        <item x="2687"/>
        <item x="3058"/>
        <item x="2124"/>
        <item x="1556"/>
        <item x="180"/>
        <item x="2935"/>
        <item x="2811"/>
        <item x="1242"/>
        <item x="213"/>
        <item x="2998"/>
        <item x="335"/>
        <item x="1213"/>
        <item x="1037"/>
        <item x="1255"/>
        <item x="2136"/>
        <item x="223"/>
        <item x="1986"/>
        <item x="1508"/>
        <item x="149"/>
        <item x="1209"/>
        <item x="1252"/>
        <item x="1219"/>
        <item x="1017"/>
        <item x="216"/>
        <item x="1504"/>
        <item x="1584"/>
        <item x="1256"/>
        <item x="118"/>
        <item x="3000"/>
        <item x="1995"/>
        <item x="1216"/>
        <item x="315"/>
        <item x="337"/>
        <item x="1215"/>
        <item x="2141"/>
        <item x="1969"/>
        <item x="1176"/>
        <item x="231"/>
        <item x="1205"/>
        <item x="142"/>
        <item x="127"/>
        <item x="1206"/>
        <item x="2700"/>
        <item x="6"/>
        <item x="1033"/>
        <item x="221"/>
        <item x="2563"/>
        <item x="129"/>
        <item x="2728"/>
        <item x="1235"/>
        <item x="1886"/>
        <item x="2561"/>
        <item x="347"/>
        <item x="316"/>
        <item x="171"/>
        <item x="1826"/>
        <item x="1047"/>
        <item x="1016"/>
        <item x="1274"/>
        <item x="167"/>
        <item x="1354"/>
        <item x="1861"/>
        <item x="1522"/>
        <item x="230"/>
        <item x="2983"/>
        <item x="1214"/>
        <item x="2542"/>
        <item x="1975"/>
        <item x="197"/>
        <item x="96"/>
        <item x="3065"/>
        <item x="135"/>
        <item x="1366"/>
        <item x="1260"/>
        <item x="1177"/>
        <item x="1222"/>
        <item x="348"/>
        <item x="12"/>
        <item x="1871"/>
        <item x="1244"/>
        <item x="2954"/>
        <item x="1231"/>
        <item x="1210"/>
        <item x="1370"/>
        <item x="1337"/>
        <item x="339"/>
        <item x="2969"/>
        <item x="205"/>
        <item x="1182"/>
        <item x="1203"/>
        <item x="1270"/>
        <item x="1670"/>
        <item x="1159"/>
        <item x="2727"/>
        <item x="1207"/>
        <item x="1021"/>
        <item x="1514"/>
        <item x="1170"/>
        <item x="1166"/>
        <item x="1583"/>
        <item x="1224"/>
        <item x="1849"/>
        <item x="107"/>
        <item x="15"/>
        <item x="16"/>
        <item x="1865"/>
        <item x="1275"/>
        <item x="124"/>
        <item x="1523"/>
        <item x="1221"/>
        <item x="2580"/>
        <item x="1208"/>
        <item x="1211"/>
        <item x="2984"/>
        <item x="2681"/>
        <item x="1961"/>
        <item x="327"/>
        <item x="1987"/>
        <item x="1345"/>
        <item x="1338"/>
        <item x="2562"/>
        <item x="2469"/>
        <item x="2709"/>
        <item x="2938"/>
        <item x="159"/>
        <item x="162"/>
        <item x="1862"/>
        <item x="3079"/>
        <item x="1262"/>
        <item x="1552"/>
        <item x="2474"/>
        <item x="1352"/>
        <item x="1250"/>
        <item x="1276"/>
        <item x="1223"/>
        <item x="2735"/>
        <item x="1691"/>
        <item x="2702"/>
        <item x="2577"/>
        <item x="1251"/>
        <item x="1161"/>
        <item x="3096"/>
        <item x="1174"/>
        <item x="1991"/>
        <item x="1375"/>
        <item x="1885"/>
        <item x="1164"/>
        <item x="1259"/>
        <item x="1160"/>
        <item x="117"/>
        <item x="1858"/>
        <item x="2710"/>
        <item x="144"/>
        <item x="1879"/>
        <item x="2733"/>
        <item x="2285"/>
        <item x="2940"/>
        <item x="2409"/>
        <item x="3074"/>
        <item x="1049"/>
        <item x="2825"/>
        <item x="1582"/>
        <item x="215"/>
        <item x="1972"/>
        <item x="2827"/>
        <item x="201"/>
        <item x="2692"/>
        <item x="1390"/>
        <item x="2278"/>
        <item x="214"/>
        <item x="2941"/>
        <item x="2726"/>
        <item x="21"/>
        <item x="1043"/>
        <item x="175"/>
        <item x="1673"/>
        <item x="3099"/>
        <item x="1225"/>
        <item x="179"/>
        <item x="212"/>
        <item x="2565"/>
        <item x="1247"/>
        <item x="1036"/>
        <item x="219"/>
        <item x="1383"/>
        <item x="296"/>
        <item x="325"/>
        <item x="1960"/>
        <item x="1154"/>
        <item x="116"/>
        <item x="143"/>
        <item x="225"/>
        <item x="121"/>
        <item x="2997"/>
        <item x="2932"/>
        <item x="1385"/>
        <item x="1369"/>
        <item x="1572"/>
        <item x="204"/>
        <item x="1229"/>
        <item x="2802"/>
        <item x="1162"/>
        <item x="2273"/>
        <item x="2711"/>
        <item x="2557"/>
        <item x="220"/>
        <item x="300"/>
        <item x="1171"/>
        <item x="1554"/>
        <item x="1555"/>
        <item x="1867"/>
        <item x="1524"/>
        <item x="1012"/>
        <item x="1232"/>
        <item x="177"/>
        <item x="112"/>
        <item x="1657"/>
        <item x="2572"/>
        <item x="2569"/>
        <item x="305"/>
        <item x="1226"/>
        <item x="1342"/>
        <item x="1668"/>
        <item x="2005"/>
        <item x="2401"/>
        <item x="125"/>
        <item x="1866"/>
        <item x="2737"/>
        <item x="2706"/>
        <item x="1955"/>
        <item x="1245"/>
        <item x="163"/>
        <item x="1977"/>
        <item x="1573"/>
        <item x="1859"/>
        <item x="178"/>
        <item x="317"/>
        <item x="1265"/>
        <item x="2985"/>
        <item x="293"/>
        <item x="1851"/>
        <item x="23"/>
        <item x="1243"/>
        <item x="2695"/>
        <item x="1655"/>
        <item x="2547"/>
        <item x="3086"/>
        <item x="17"/>
        <item x="115"/>
        <item x="2300"/>
        <item x="1175"/>
        <item x="1528"/>
        <item x="195"/>
        <item x="1520"/>
        <item x="104"/>
        <item x="156"/>
        <item x="2471"/>
        <item x="2990"/>
        <item x="1368"/>
        <item x="1505"/>
        <item x="302"/>
        <item x="154"/>
        <item x="1184"/>
        <item x="1042"/>
        <item x="2949"/>
        <item x="1003"/>
        <item x="1333"/>
        <item x="1852"/>
        <item x="1882"/>
        <item x="1246"/>
        <item x="2968"/>
        <item x="301"/>
        <item x="2934"/>
        <item x="1347"/>
        <item x="2571"/>
        <item x="2829"/>
        <item x="1204"/>
        <item x="200"/>
        <item x="2732"/>
        <item x="2937"/>
        <item x="292"/>
        <item x="1575"/>
        <item x="320"/>
        <item x="2942"/>
        <item x="2801"/>
        <item x="1165"/>
        <item x="2114"/>
        <item x="311"/>
        <item x="1372"/>
        <item x="1683"/>
        <item x="1701"/>
        <item x="2289"/>
        <item x="2293"/>
        <item x="2830"/>
        <item x="1169"/>
        <item x="1868"/>
        <item x="330"/>
        <item x="106"/>
        <item x="1990"/>
        <item x="24"/>
        <item x="1688"/>
        <item x="326"/>
        <item x="1371"/>
        <item x="2319"/>
        <item x="160"/>
        <item x="2996"/>
        <item x="1248"/>
        <item x="2981"/>
        <item x="1178"/>
        <item x="2835"/>
        <item x="2741"/>
        <item x="2806"/>
        <item x="2696"/>
        <item x="2582"/>
        <item x="2725"/>
        <item x="314"/>
        <item x="2458"/>
        <item x="1199"/>
        <item x="1048"/>
        <item x="1201"/>
        <item x="1500"/>
        <item x="1158"/>
        <item x="1362"/>
        <item x="1355"/>
        <item x="1679"/>
        <item x="1964"/>
        <item x="2567"/>
        <item x="1010"/>
        <item x="1824"/>
        <item x="1183"/>
        <item x="2978"/>
        <item x="2138"/>
        <item x="1585"/>
        <item x="294"/>
        <item x="2268"/>
        <item x="1029"/>
        <item x="2690"/>
        <item x="1186"/>
        <item x="2584"/>
        <item x="1249"/>
        <item x="1830"/>
        <item x="157"/>
        <item x="120"/>
        <item x="218"/>
        <item x="2260"/>
        <item x="2703"/>
        <item x="2738"/>
        <item x="123"/>
        <item x="1379"/>
        <item x="196"/>
        <item x="94"/>
        <item x="1968"/>
        <item x="2276"/>
        <item x="2974"/>
        <item x="3063"/>
        <item x="1005"/>
        <item x="334"/>
        <item x="206"/>
        <item x="2135"/>
        <item x="310"/>
        <item x="1157"/>
        <item x="161"/>
        <item x="2945"/>
        <item x="308"/>
        <item x="2421"/>
        <item x="2955"/>
        <item x="321"/>
        <item x="1542"/>
        <item x="2816"/>
        <item x="1389"/>
        <item x="1185"/>
        <item x="1336"/>
        <item x="1150"/>
        <item x="2265"/>
        <item x="299"/>
        <item x="1665"/>
        <item x="1220"/>
        <item x="2568"/>
        <item x="3071"/>
        <item x="2574"/>
        <item x="525"/>
        <item x="95"/>
        <item x="19"/>
        <item x="1875"/>
        <item x="1677"/>
        <item x="2947"/>
        <item x="33"/>
        <item x="2182"/>
        <item x="1825"/>
        <item x="1530"/>
        <item x="2682"/>
        <item x="1822"/>
        <item x="2654"/>
        <item x="2323"/>
        <item x="137"/>
        <item x="3059"/>
        <item x="2132"/>
        <item x="1155"/>
        <item x="2262"/>
        <item x="2133"/>
        <item x="1980"/>
        <item x="1335"/>
        <item x="2817"/>
        <item x="1357"/>
        <item x="3081"/>
        <item x="1334"/>
        <item x="13"/>
        <item x="2664"/>
        <item x="290"/>
        <item x="2953"/>
        <item x="2689"/>
        <item x="1024"/>
        <item x="1273"/>
        <item x="2428"/>
        <item x="2657"/>
        <item x="2008"/>
        <item x="684"/>
        <item x="2011"/>
        <item x="3069"/>
        <item x="1581"/>
        <item x="119"/>
        <item x="111"/>
        <item x="2819"/>
        <item x="2551"/>
        <item x="27"/>
        <item x="2976"/>
        <item x="38"/>
        <item x="2680"/>
        <item x="158"/>
        <item x="1578"/>
        <item x="286"/>
        <item x="2838"/>
        <item x="199"/>
        <item x="2800"/>
        <item x="469"/>
        <item x="318"/>
        <item x="114"/>
        <item x="2117"/>
        <item x="2803"/>
        <item x="1064"/>
        <item x="2432"/>
        <item x="1661"/>
        <item x="1172"/>
        <item x="2111"/>
        <item x="1525"/>
        <item x="2327"/>
        <item x="210"/>
        <item x="2566"/>
        <item x="151"/>
        <item x="1492"/>
        <item x="172"/>
        <item x="2012"/>
        <item x="1151"/>
        <item x="208"/>
        <item x="153"/>
        <item x="353"/>
        <item x="2429"/>
        <item x="1820"/>
        <item x="2553"/>
        <item x="2989"/>
        <item x="1592"/>
        <item x="1545"/>
        <item x="2730"/>
        <item x="297"/>
        <item x="2002"/>
        <item x="1705"/>
        <item x="2267"/>
        <item x="1200"/>
        <item x="1672"/>
        <item x="2530"/>
        <item x="3060"/>
        <item x="2405"/>
        <item x="234"/>
        <item x="1278"/>
        <item x="1173"/>
        <item x="2667"/>
        <item x="226"/>
        <item x="1502"/>
        <item x="1020"/>
        <item x="2329"/>
        <item x="1149"/>
        <item x="1023"/>
        <item x="2137"/>
        <item x="1548"/>
        <item x="336"/>
        <item x="100"/>
        <item x="1663"/>
        <item x="1997"/>
        <item x="227"/>
        <item x="344"/>
        <item x="3085"/>
        <item x="1032"/>
        <item x="145"/>
        <item x="1966"/>
        <item x="2970"/>
        <item x="2552"/>
        <item x="2739"/>
        <item x="2456"/>
        <item x="2686"/>
        <item x="82"/>
        <item x="304"/>
        <item x="2424"/>
        <item x="2697"/>
        <item x="2546"/>
        <item x="1051"/>
        <item x="1971"/>
        <item x="2804"/>
        <item x="2290"/>
        <item x="2164"/>
        <item x="1168"/>
        <item x="1973"/>
        <item x="1854"/>
        <item x="105"/>
        <item x="2809"/>
        <item x="2292"/>
        <item x="295"/>
        <item x="1006"/>
        <item x="2253"/>
        <item x="1332"/>
        <item x="1493"/>
        <item x="2821"/>
        <item x="2431"/>
        <item x="2669"/>
        <item x="3064"/>
        <item x="1546"/>
        <item x="3097"/>
        <item x="2698"/>
        <item x="2558"/>
        <item x="891"/>
        <item x="1509"/>
        <item x="1501"/>
        <item x="342"/>
        <item x="2967"/>
        <item x="2564"/>
        <item x="2272"/>
        <item x="2939"/>
        <item x="298"/>
        <item x="352"/>
        <item x="1374"/>
        <item x="2312"/>
        <item x="1684"/>
        <item x="2665"/>
        <item x="1805"/>
        <item x="2708"/>
        <item x="2123"/>
        <item x="288"/>
        <item x="1544"/>
        <item x="76"/>
        <item x="1994"/>
        <item x="2414"/>
        <item x="1547"/>
        <item x="2419"/>
        <item x="2570"/>
        <item x="2995"/>
        <item x="10"/>
        <item x="1147"/>
        <item x="2538"/>
        <item x="1013"/>
        <item x="1156"/>
        <item x="313"/>
        <item x="2581"/>
        <item x="2731"/>
        <item x="1376"/>
        <item x="1802"/>
        <item x="25"/>
        <item x="2256"/>
        <item x="2430"/>
        <item x="1517"/>
        <item x="2304"/>
        <item x="1058"/>
        <item x="548"/>
        <item x="2744"/>
        <item x="1577"/>
        <item x="2814"/>
        <item x="2931"/>
        <item x="2685"/>
        <item x="9"/>
        <item x="3002"/>
        <item x="2001"/>
        <item x="2798"/>
        <item x="2165"/>
        <item x="1669"/>
        <item x="1543"/>
        <item x="3053"/>
        <item x="2952"/>
        <item x="1881"/>
        <item x="2950"/>
        <item x="2560"/>
        <item x="2425"/>
        <item x="1377"/>
        <item x="1519"/>
        <item x="2575"/>
        <item x="2683"/>
        <item x="1163"/>
        <item x="581"/>
        <item x="2573"/>
        <item x="332"/>
        <item x="85"/>
        <item x="2297"/>
        <item x="1591"/>
        <item x="1391"/>
        <item x="99"/>
        <item x="39"/>
        <item x="1579"/>
        <item x="103"/>
        <item x="2694"/>
        <item x="3056"/>
        <item x="2399"/>
        <item x="2834"/>
        <item x="493"/>
        <item x="2668"/>
        <item x="1018"/>
        <item x="2406"/>
        <item x="1053"/>
        <item x="29"/>
        <item x="2404"/>
        <item x="303"/>
        <item x="1686"/>
        <item x="307"/>
        <item x="1587"/>
        <item x="2004"/>
        <item x="2310"/>
        <item x="1664"/>
        <item x="211"/>
        <item x="2249"/>
        <item x="468"/>
        <item x="2992"/>
        <item x="1706"/>
        <item x="2823"/>
        <item x="1550"/>
        <item x="2948"/>
        <item x="328"/>
        <item x="2740"/>
        <item x="2131"/>
        <item x="2003"/>
        <item x="2294"/>
        <item x="309"/>
        <item x="1331"/>
        <item x="3078"/>
        <item x="2473"/>
        <item x="1855"/>
        <item x="22"/>
        <item x="1678"/>
        <item x="1381"/>
        <item x="470"/>
        <item x="2826"/>
        <item x="2712"/>
        <item x="237"/>
        <item x="1028"/>
        <item x="2455"/>
        <item x="1671"/>
        <item x="1060"/>
        <item x="1580"/>
        <item x="3051"/>
        <item x="1067"/>
        <item x="2318"/>
        <item x="319"/>
        <item x="2693"/>
        <item x="1863"/>
        <item x="3088"/>
        <item x="44"/>
        <item x="3092"/>
        <item x="2092"/>
        <item x="2279"/>
        <item x="557"/>
        <item x="1358"/>
        <item x="3077"/>
        <item x="93"/>
        <item x="1045"/>
        <item x="2839"/>
        <item x="1676"/>
        <item x="1279"/>
        <item x="1856"/>
        <item x="232"/>
        <item x="340"/>
        <item x="2729"/>
        <item x="2314"/>
        <item x="1527"/>
        <item x="1593"/>
        <item x="2187"/>
        <item x="1498"/>
        <item x="3"/>
        <item x="3055"/>
        <item x="3083"/>
        <item x="2991"/>
        <item x="480"/>
        <item x="2377"/>
        <item x="490"/>
        <item x="2328"/>
        <item x="1853"/>
        <item x="495"/>
        <item x="2691"/>
        <item x="2966"/>
        <item x="2554"/>
        <item x="2979"/>
        <item x="2130"/>
        <item x="2006"/>
        <item x="2658"/>
        <item x="2299"/>
        <item x="1388"/>
        <item x="322"/>
        <item x="2548"/>
        <item x="2807"/>
        <item x="2736"/>
        <item x="2311"/>
        <item x="90"/>
        <item x="1996"/>
        <item x="1551"/>
        <item x="2713"/>
        <item x="2476"/>
        <item x="2815"/>
        <item x="2422"/>
        <item x="2843"/>
        <item x="1044"/>
        <item x="1511"/>
        <item x="1386"/>
        <item x="1384"/>
        <item x="1694"/>
        <item x="1999"/>
        <item x="43"/>
        <item x="2661"/>
        <item x="2142"/>
        <item x="2916"/>
        <item x="2805"/>
        <item x="1187"/>
        <item x="1360"/>
        <item x="1588"/>
        <item x="1979"/>
        <item x="1795"/>
        <item x="2977"/>
        <item x="2102"/>
        <item x="2734"/>
        <item x="2663"/>
        <item x="2833"/>
        <item x="291"/>
        <item x="2250"/>
        <item x="2017"/>
        <item x="1586"/>
        <item x="1658"/>
        <item x="2651"/>
        <item x="1361"/>
        <item x="2291"/>
        <item x="2277"/>
        <item x="1831"/>
        <item x="2832"/>
        <item x="1576"/>
        <item x="2743"/>
        <item x="2714"/>
        <item x="2192"/>
        <item x="2168"/>
        <item x="1958"/>
        <item x="1041"/>
        <item x="2413"/>
        <item x="1153"/>
        <item x="1152"/>
        <item x="1392"/>
        <item x="1167"/>
        <item x="92"/>
        <item x="3075"/>
        <item x="341"/>
        <item x="3052"/>
        <item x="2010"/>
        <item x="324"/>
        <item x="2259"/>
        <item x="2808"/>
        <item x="1992"/>
        <item x="2437"/>
        <item x="1014"/>
        <item x="3089"/>
        <item x="2472"/>
        <item x="2423"/>
        <item x="1689"/>
        <item x="1380"/>
        <item x="1974"/>
        <item x="895"/>
        <item x="3050"/>
        <item x="1796"/>
        <item x="2585"/>
        <item x="2461"/>
        <item x="1039"/>
        <item x="1693"/>
        <item x="2434"/>
        <item x="2742"/>
        <item x="2116"/>
        <item x="2009"/>
        <item x="1359"/>
        <item x="354"/>
        <item x="687"/>
        <item x="84"/>
        <item x="32"/>
        <item x="40"/>
        <item x="2097"/>
        <item x="2376"/>
        <item x="1499"/>
        <item x="2659"/>
        <item x="181"/>
        <item x="2849"/>
        <item x="1829"/>
        <item x="86"/>
        <item x="2837"/>
        <item x="2322"/>
        <item x="2438"/>
        <item x="2911"/>
        <item x="346"/>
        <item x="88"/>
        <item x="2295"/>
        <item x="2467"/>
        <item x="913"/>
        <item x="2541"/>
        <item x="1985"/>
        <item x="3080"/>
        <item x="1589"/>
        <item x="1144"/>
        <item x="1387"/>
        <item x="2315"/>
        <item x="2930"/>
        <item x="83"/>
        <item x="544"/>
        <item x="2336"/>
        <item x="2556"/>
        <item x="1687"/>
        <item x="2831"/>
        <item x="2325"/>
        <item x="1022"/>
        <item x="1797"/>
        <item x="1959"/>
        <item x="2139"/>
        <item x="1893"/>
        <item x="1070"/>
        <item x="1378"/>
        <item x="194"/>
        <item x="2426"/>
        <item x="1497"/>
        <item x="3049"/>
        <item x="2559"/>
        <item x="498"/>
        <item x="2275"/>
        <item x="1030"/>
        <item x="2810"/>
        <item x="329"/>
        <item x="2281"/>
        <item x="1015"/>
        <item x="1038"/>
        <item x="1515"/>
        <item x="1011"/>
        <item x="2478"/>
        <item x="1549"/>
        <item x="2660"/>
        <item x="1027"/>
        <item x="1490"/>
        <item x="2818"/>
        <item x="497"/>
        <item x="1848"/>
        <item x="928"/>
        <item x="2583"/>
        <item x="235"/>
        <item x="1507"/>
        <item x="889"/>
        <item x="1711"/>
        <item x="473"/>
        <item x="2407"/>
        <item x="349"/>
        <item x="2457"/>
        <item x="1034"/>
        <item x="1981"/>
        <item x="486"/>
        <item x="914"/>
        <item x="1898"/>
        <item x="1890"/>
        <item x="1883"/>
        <item x="73"/>
        <item x="1031"/>
        <item x="839"/>
        <item x="2128"/>
        <item x="1026"/>
        <item x="1328"/>
        <item x="2655"/>
        <item x="2578"/>
        <item x="1510"/>
        <item x="1889"/>
        <item x="1188"/>
        <item x="1659"/>
        <item x="1484"/>
        <item x="2145"/>
        <item x="575"/>
        <item x="2403"/>
        <item x="2701"/>
        <item x="2539"/>
        <item x="2460"/>
        <item x="2848"/>
        <item x="2799"/>
        <item x="675"/>
        <item x="1399"/>
        <item x="2316"/>
        <item x="1685"/>
        <item x="2247"/>
        <item x="2465"/>
        <item x="2257"/>
        <item x="2264"/>
        <item x="2375"/>
        <item x="1892"/>
        <item x="1025"/>
        <item x="568"/>
        <item x="1329"/>
        <item x="2841"/>
        <item x="289"/>
        <item x="2746"/>
        <item x="1880"/>
        <item x="2417"/>
        <item x="2146"/>
        <item x="81"/>
        <item x="1594"/>
        <item x="2463"/>
        <item x="67"/>
        <item x="2666"/>
        <item x="2847"/>
        <item x="1491"/>
        <item x="1804"/>
        <item x="91"/>
        <item x="1894"/>
        <item x="2408"/>
        <item x="79"/>
        <item x="47"/>
        <item x="2258"/>
        <item x="1061"/>
        <item x="2411"/>
        <item x="1066"/>
        <item x="2946"/>
        <item x="20"/>
        <item x="1873"/>
        <item x="1068"/>
        <item x="1709"/>
        <item x="2134"/>
        <item x="1714"/>
        <item x="1667"/>
        <item x="846"/>
        <item x="1846"/>
        <item x="2307"/>
        <item x="1145"/>
        <item x="343"/>
        <item x="2951"/>
        <item x="1707"/>
        <item x="1998"/>
        <item x="1373"/>
        <item x="2579"/>
        <item x="1008"/>
        <item x="351"/>
        <item x="2652"/>
        <item x="1978"/>
        <item x="1146"/>
        <item x="1887"/>
        <item x="526"/>
        <item x="2914"/>
        <item x="2119"/>
        <item x="1069"/>
        <item x="1513"/>
        <item x="97"/>
        <item x="1788"/>
        <item x="2115"/>
        <item x="2915"/>
        <item x="1397"/>
        <item x="45"/>
        <item x="2330"/>
        <item x="287"/>
        <item x="464"/>
        <item x="2589"/>
        <item x="1884"/>
        <item x="1681"/>
        <item x="2525"/>
        <item x="323"/>
        <item x="2464"/>
        <item x="2338"/>
        <item x="1035"/>
        <item x="52"/>
        <item x="345"/>
        <item x="2956"/>
        <item x="1073"/>
        <item x="2296"/>
        <item x="1976"/>
        <item x="1019"/>
        <item x="3072"/>
        <item x="2704"/>
        <item x="2850"/>
        <item x="2656"/>
        <item x="1557"/>
        <item x="30"/>
        <item x="1674"/>
        <item x="2274"/>
        <item x="2745"/>
        <item x="2379"/>
        <item x="1004"/>
        <item x="892"/>
        <item x="2014"/>
        <item x="2118"/>
        <item x="31"/>
        <item x="2910"/>
        <item x="1872"/>
        <item x="2840"/>
        <item x="2298"/>
        <item x="1148"/>
        <item x="63"/>
        <item x="2590"/>
        <item x="1280"/>
        <item x="2540"/>
        <item x="2555"/>
        <item x="2384"/>
        <item x="2836"/>
        <item x="1785"/>
        <item x="2120"/>
        <item x="41"/>
        <item x="1394"/>
        <item x="2724"/>
        <item x="2933"/>
        <item x="1330"/>
        <item x="1327"/>
        <item x="1982"/>
        <item x="331"/>
        <item x="34"/>
        <item x="546"/>
        <item x="2166"/>
        <item x="87"/>
        <item x="1062"/>
        <item x="1059"/>
        <item x="515"/>
        <item x="1395"/>
        <item x="2007"/>
        <item x="5"/>
        <item x="3098"/>
        <item x="550"/>
        <item x="1396"/>
        <item x="2662"/>
        <item x="1574"/>
        <item x="2468"/>
        <item x="2586"/>
        <item x="2271"/>
        <item x="709"/>
        <item x="1046"/>
        <item x="2184"/>
        <item x="1590"/>
        <item x="1876"/>
        <item x="233"/>
        <item x="2326"/>
        <item x="42"/>
        <item x="2415"/>
        <item x="1956"/>
        <item x="2854"/>
        <item x="2576"/>
        <item x="479"/>
        <item x="2912"/>
        <item x="1531"/>
        <item x="2550"/>
        <item x="919"/>
        <item x="2109"/>
        <item x="2280"/>
        <item x="1138"/>
        <item x="472"/>
        <item x="28"/>
        <item x="1057"/>
        <item x="3095"/>
        <item x="71"/>
        <item x="573"/>
        <item x="2543"/>
        <item x="2332"/>
        <item x="1722"/>
        <item x="901"/>
        <item x="2335"/>
        <item x="2587"/>
        <item x="868"/>
        <item x="1692"/>
        <item x="478"/>
        <item x="2435"/>
        <item x="2917"/>
        <item x="1666"/>
        <item x="2797"/>
        <item x="1398"/>
        <item x="2105"/>
        <item x="1142"/>
        <item x="78"/>
        <item x="1277"/>
        <item x="1946"/>
        <item x="685"/>
        <item x="1850"/>
        <item x="2459"/>
        <item x="2470"/>
        <item x="576"/>
        <item x="2313"/>
        <item x="2648"/>
        <item x="1874"/>
        <item x="2188"/>
        <item x="2450"/>
        <item x="2528"/>
        <item x="911"/>
        <item x="2453"/>
        <item x="1052"/>
        <item x="1393"/>
        <item x="2913"/>
        <item x="238"/>
        <item x="2382"/>
        <item x="58"/>
        <item x="1803"/>
        <item x="1799"/>
        <item x="905"/>
        <item x="1891"/>
        <item x="1844"/>
        <item x="2163"/>
        <item x="61"/>
        <item x="1571"/>
        <item x="1526"/>
        <item x="2410"/>
        <item x="2337"/>
        <item x="2378"/>
        <item x="2536"/>
        <item x="508"/>
        <item x="89"/>
        <item x="2535"/>
        <item x="1690"/>
        <item x="46"/>
        <item x="2309"/>
        <item x="1818"/>
        <item x="80"/>
        <item x="1654"/>
        <item x="1559"/>
        <item x="2462"/>
        <item x="2144"/>
        <item x="1712"/>
        <item x="1702"/>
        <item x="2167"/>
        <item x="2653"/>
        <item x="1541"/>
        <item x="2845"/>
        <item x="1382"/>
        <item x="1072"/>
        <item x="501"/>
        <item x="2412"/>
        <item x="999"/>
        <item x="2103"/>
        <item x="1662"/>
        <item x="1056"/>
        <item x="1682"/>
        <item x="1901"/>
        <item x="2348"/>
        <item x="519"/>
        <item x="2286"/>
        <item x="1000"/>
        <item x="360"/>
        <item x="2089"/>
        <item x="2302"/>
        <item x="193"/>
        <item x="1949"/>
        <item x="1954"/>
        <item x="504"/>
        <item x="2532"/>
        <item x="2452"/>
        <item x="74"/>
        <item x="236"/>
        <item x="854"/>
        <item x="2282"/>
        <item x="2380"/>
        <item x="55"/>
        <item x="53"/>
        <item x="2842"/>
        <item x="2856"/>
        <item x="1065"/>
        <item x="1845"/>
        <item x="1512"/>
        <item x="350"/>
        <item x="2368"/>
        <item x="2812"/>
        <item x="1050"/>
        <item x="1486"/>
        <item x="2269"/>
        <item x="49"/>
        <item x="2320"/>
        <item x="2096"/>
        <item x="75"/>
        <item x="2588"/>
        <item x="516"/>
        <item x="2451"/>
        <item x="1794"/>
        <item x="1801"/>
        <item x="51"/>
        <item x="2853"/>
        <item x="1054"/>
        <item x="3003"/>
        <item x="656"/>
        <item x="2398"/>
        <item x="2715"/>
        <item x="2181"/>
        <item x="2852"/>
        <item x="2416"/>
        <item x="2013"/>
        <item x="1819"/>
        <item x="2402"/>
        <item x="2533"/>
        <item x="1675"/>
        <item x="2367"/>
        <item x="2918"/>
        <item x="1136"/>
        <item x="1700"/>
        <item x="2353"/>
        <item x="37"/>
        <item x="57"/>
        <item x="482"/>
        <item x="2287"/>
        <item x="3082"/>
        <item x="2649"/>
        <item x="1787"/>
        <item x="1596"/>
        <item x="2305"/>
        <item x="2015"/>
        <item x="1481"/>
        <item x="2019"/>
        <item x="2844"/>
        <item x="1823"/>
        <item x="36"/>
        <item x="2107"/>
        <item x="496"/>
        <item x="2104"/>
        <item x="2343"/>
        <item x="2475"/>
        <item x="2529"/>
        <item x="1143"/>
        <item x="2127"/>
        <item x="1800"/>
        <item x="1135"/>
        <item x="1869"/>
        <item x="1895"/>
        <item x="1888"/>
        <item x="2433"/>
        <item x="1007"/>
        <item x="2334"/>
        <item x="2308"/>
        <item x="2352"/>
        <item x="1857"/>
        <item x="2108"/>
        <item x="2466"/>
        <item x="65"/>
        <item x="465"/>
        <item x="2255"/>
        <item x="2418"/>
        <item x="1558"/>
        <item x="1402"/>
        <item x="1055"/>
        <item x="26"/>
        <item x="1482"/>
        <item x="1404"/>
        <item x="875"/>
        <item x="2301"/>
        <item x="355"/>
        <item x="1827"/>
        <item x="1821"/>
        <item x="48"/>
        <item x="848"/>
        <item x="2357"/>
        <item x="2645"/>
        <item x="2647"/>
        <item x="467"/>
        <item x="2796"/>
        <item x="1697"/>
        <item x="1516"/>
        <item x="2340"/>
        <item x="2351"/>
        <item x="2454"/>
        <item x="2317"/>
        <item x="2436"/>
        <item x="2261"/>
        <item x="2263"/>
        <item x="2093"/>
        <item x="2477"/>
        <item x="2147"/>
        <item x="932"/>
        <item x="2909"/>
        <item x="715"/>
        <item x="2140"/>
        <item x="1847"/>
        <item x="1063"/>
        <item x="2094"/>
        <item x="1952"/>
        <item x="2095"/>
        <item x="2420"/>
        <item x="2112"/>
        <item x="1947"/>
        <item x="1695"/>
        <item x="2591"/>
        <item x="1401"/>
        <item x="2331"/>
        <item x="2270"/>
        <item x="1656"/>
        <item x="2929"/>
        <item x="1092"/>
        <item x="2106"/>
        <item x="1806"/>
        <item x="1870"/>
        <item x="2186"/>
        <item x="923"/>
        <item x="523"/>
        <item x="2180"/>
        <item x="2381"/>
        <item x="2252"/>
        <item x="1133"/>
        <item x="1475"/>
        <item x="1529"/>
        <item x="475"/>
        <item x="60"/>
        <item x="2283"/>
        <item x="2385"/>
        <item x="513"/>
        <item x="2248"/>
        <item x="2892"/>
        <item x="2679"/>
        <item x="2148"/>
        <item x="66"/>
        <item x="2324"/>
        <item x="2125"/>
        <item x="1485"/>
        <item x="997"/>
        <item x="56"/>
        <item x="2018"/>
        <item x="850"/>
        <item x="2859"/>
        <item x="70"/>
        <item x="285"/>
        <item x="554"/>
        <item x="2855"/>
        <item x="2650"/>
        <item x="2355"/>
        <item x="1900"/>
        <item x="841"/>
        <item x="2383"/>
        <item x="2595"/>
        <item x="1877"/>
        <item x="3054"/>
        <item x="1496"/>
        <item x="2185"/>
        <item x="2333"/>
        <item x="1480"/>
        <item x="2189"/>
        <item x="2671"/>
        <item x="1400"/>
        <item x="1953"/>
        <item x="2479"/>
        <item x="1798"/>
        <item x="1071"/>
        <item x="1653"/>
        <item x="1281"/>
        <item x="2905"/>
        <item x="1139"/>
        <item x="2592"/>
        <item x="564"/>
        <item x="2143"/>
        <item x="1703"/>
        <item x="2100"/>
        <item x="1283"/>
        <item x="54"/>
        <item x="1483"/>
        <item x="2642"/>
        <item x="2306"/>
        <item x="2245"/>
        <item x="2342"/>
        <item x="35"/>
        <item x="2365"/>
        <item x="2873"/>
        <item x="1087"/>
        <item x="874"/>
        <item x="1083"/>
        <item x="1896"/>
        <item x="2099"/>
        <item x="2846"/>
        <item x="1325"/>
        <item x="1696"/>
        <item x="2795"/>
        <item x="569"/>
        <item x="529"/>
        <item x="1140"/>
        <item x="2284"/>
        <item x="284"/>
        <item x="1326"/>
        <item x="1721"/>
        <item x="2906"/>
        <item x="894"/>
        <item x="1487"/>
        <item x="1090"/>
        <item x="2534"/>
        <item x="1282"/>
        <item x="561"/>
        <item x="2091"/>
        <item x="2748"/>
        <item x="1494"/>
        <item x="358"/>
        <item x="1951"/>
        <item x="2085"/>
        <item x="910"/>
        <item x="2341"/>
        <item x="502"/>
        <item x="77"/>
        <item x="651"/>
        <item x="2356"/>
        <item x="927"/>
        <item x="2670"/>
        <item x="560"/>
        <item x="1324"/>
        <item x="1074"/>
        <item x="2087"/>
        <item x="1708"/>
        <item x="2362"/>
        <item x="2639"/>
        <item x="362"/>
        <item x="662"/>
        <item x="1698"/>
        <item x="2596"/>
        <item x="2020"/>
        <item x="69"/>
        <item x="1957"/>
        <item x="2110"/>
        <item x="1950"/>
        <item x="1897"/>
        <item x="2101"/>
        <item x="2090"/>
        <item x="2851"/>
        <item x="1141"/>
        <item x="2254"/>
        <item x="1284"/>
        <item x="2646"/>
        <item x="699"/>
        <item x="2361"/>
        <item x="663"/>
        <item x="578"/>
        <item x="1792"/>
        <item x="2373"/>
        <item x="926"/>
        <item x="2350"/>
        <item x="477"/>
        <item x="356"/>
        <item x="491"/>
        <item x="694"/>
        <item x="2251"/>
        <item x="506"/>
        <item x="2594"/>
        <item x="3048"/>
        <item x="2524"/>
        <item x="2593"/>
        <item x="2643"/>
        <item x="683"/>
        <item x="1945"/>
        <item x="1948"/>
        <item x="2481"/>
        <item x="2641"/>
        <item x="524"/>
        <item x="2857"/>
        <item x="1942"/>
        <item x="72"/>
        <item x="915"/>
        <item x="239"/>
        <item x="2016"/>
        <item x="2644"/>
        <item x="2369"/>
        <item x="2527"/>
        <item x="2359"/>
        <item x="580"/>
        <item x="552"/>
        <item x="681"/>
        <item x="2900"/>
        <item x="2266"/>
        <item x="2531"/>
        <item x="2086"/>
        <item x="1791"/>
        <item x="1403"/>
        <item x="432"/>
        <item x="2863"/>
        <item x="1488"/>
        <item x="2372"/>
        <item x="2794"/>
        <item x="1784"/>
        <item x="1128"/>
        <item x="572"/>
        <item x="1570"/>
        <item x="2526"/>
        <item x="2190"/>
        <item x="549"/>
        <item x="912"/>
        <item x="2861"/>
        <item x="59"/>
        <item x="1598"/>
        <item x="2364"/>
        <item x="2126"/>
        <item x="2678"/>
        <item x="1189"/>
        <item x="871"/>
        <item x="520"/>
        <item x="667"/>
        <item x="2635"/>
        <item x="2358"/>
        <item x="522"/>
        <item x="556"/>
        <item x="2339"/>
        <item x="503"/>
        <item x="2244"/>
        <item x="1130"/>
        <item x="2321"/>
        <item x="2082"/>
        <item x="2896"/>
        <item x="2858"/>
        <item x="551"/>
        <item x="2876"/>
        <item x="878"/>
        <item x="2083"/>
        <item x="2346"/>
        <item x="2597"/>
        <item x="281"/>
        <item x="2121"/>
        <item x="1650"/>
        <item x="2867"/>
        <item x="2191"/>
        <item x="2749"/>
        <item x="1699"/>
        <item x="2371"/>
        <item x="2374"/>
        <item x="2747"/>
        <item x="1495"/>
        <item x="507"/>
        <item x="870"/>
        <item x="2363"/>
        <item x="650"/>
        <item x="1710"/>
        <item x="1471"/>
        <item x="1091"/>
        <item x="50"/>
        <item x="283"/>
        <item x="860"/>
        <item x="64"/>
        <item x="1793"/>
        <item x="842"/>
        <item x="2360"/>
        <item x="565"/>
        <item x="2098"/>
        <item x="2868"/>
        <item x="931"/>
        <item x="852"/>
        <item x="1127"/>
        <item x="3004"/>
        <item x="2122"/>
        <item x="2537"/>
        <item x="703"/>
        <item x="702"/>
        <item x="68"/>
        <item x="1002"/>
        <item x="1093"/>
        <item x="512"/>
        <item x="1080"/>
        <item x="2957"/>
        <item x="2129"/>
        <item x="998"/>
        <item x="1790"/>
        <item x="996"/>
        <item x="2908"/>
        <item x="1100"/>
        <item x="3005"/>
        <item x="1476"/>
        <item x="444"/>
        <item x="1075"/>
        <item x="2303"/>
        <item x="1489"/>
        <item x="1409"/>
        <item x="2602"/>
        <item x="545"/>
        <item x="900"/>
        <item x="2901"/>
        <item x="2162"/>
        <item x="2366"/>
        <item x="2345"/>
        <item x="2640"/>
        <item x="1472"/>
        <item x="0"/>
        <item x="357"/>
        <item x="1285"/>
        <item x="1078"/>
        <item x="1099"/>
        <item x="1406"/>
        <item x="500"/>
        <item x="1129"/>
        <item x="1713"/>
        <item x="1479"/>
        <item x="1137"/>
        <item x="1077"/>
        <item x="62"/>
        <item x="521"/>
        <item x="920"/>
        <item x="2370"/>
        <item x="2866"/>
        <item x="866"/>
        <item x="2893"/>
        <item x="433"/>
        <item x="1729"/>
        <item x="1081"/>
        <item x="2891"/>
        <item x="2894"/>
        <item x="547"/>
        <item x="2196"/>
        <item x="1134"/>
        <item x="1478"/>
        <item x="2022"/>
        <item x="844"/>
        <item x="577"/>
        <item x="1786"/>
        <item x="2862"/>
        <item x="1899"/>
        <item x="463"/>
        <item x="2638"/>
        <item x="1725"/>
        <item x="1783"/>
        <item x="2598"/>
        <item x="369"/>
        <item x="1720"/>
        <item x="2449"/>
        <item x="2907"/>
        <item x="1595"/>
        <item x="843"/>
        <item x="2904"/>
        <item x="1097"/>
        <item x="653"/>
        <item x="2088"/>
        <item x="872"/>
        <item x="2347"/>
        <item x="673"/>
        <item x="1470"/>
        <item x="1410"/>
        <item x="2897"/>
        <item x="719"/>
        <item x="240"/>
        <item x="438"/>
        <item x="1076"/>
        <item x="2023"/>
        <item x="182"/>
        <item x="2603"/>
        <item x="2637"/>
        <item x="1082"/>
        <item x="1903"/>
        <item x="567"/>
        <item x="505"/>
        <item x="689"/>
        <item x="2903"/>
        <item x="2523"/>
        <item x="2482"/>
        <item x="462"/>
        <item x="994"/>
        <item x="2601"/>
        <item x="2149"/>
        <item x="711"/>
        <item x="1122"/>
        <item x="1089"/>
        <item x="2161"/>
        <item x="2902"/>
        <item x="1652"/>
        <item x="585"/>
        <item x="566"/>
        <item x="678"/>
        <item x="1715"/>
        <item x="1086"/>
        <item x="785"/>
        <item x="907"/>
        <item x="282"/>
        <item x="445"/>
        <item x="1126"/>
        <item x="1131"/>
        <item x="2870"/>
        <item x="2605"/>
        <item x="674"/>
        <item x="2878"/>
        <item x="2480"/>
        <item x="2077"/>
        <item x="1323"/>
        <item x="2874"/>
        <item x="2672"/>
        <item x="1103"/>
        <item x="2354"/>
        <item x="1597"/>
        <item x="441"/>
        <item x="2243"/>
        <item x="2179"/>
        <item x="2877"/>
        <item x="2899"/>
        <item x="1101"/>
        <item x="1724"/>
        <item x="543"/>
        <item x="922"/>
        <item x="1085"/>
        <item x="1198"/>
        <item x="1781"/>
        <item x="2965"/>
        <item x="1704"/>
        <item x="670"/>
        <item x="2895"/>
        <item x="1"/>
        <item x="2636"/>
        <item x="584"/>
        <item x="2864"/>
        <item x="2607"/>
        <item x="1119"/>
        <item x="1095"/>
        <item x="2633"/>
        <item x="555"/>
        <item x="586"/>
        <item x="553"/>
        <item x="2246"/>
        <item x="2632"/>
        <item x="1084"/>
        <item x="1477"/>
        <item x="2869"/>
        <item x="3006"/>
        <item x="1728"/>
        <item x="1079"/>
        <item x="2344"/>
        <item x="2898"/>
        <item x="2600"/>
        <item x="499"/>
        <item x="652"/>
        <item x="474"/>
        <item x="1132"/>
        <item x="693"/>
        <item x="782"/>
        <item x="1098"/>
        <item x="361"/>
        <item x="2024"/>
        <item x="1474"/>
        <item x="485"/>
        <item x="2628"/>
        <item x="2865"/>
        <item x="1717"/>
        <item x="1115"/>
        <item x="1941"/>
        <item x="527"/>
        <item x="2883"/>
        <item x="241"/>
        <item x="1088"/>
        <item x="898"/>
        <item x="1469"/>
        <item x="2887"/>
        <item x="1121"/>
        <item x="2349"/>
        <item x="1116"/>
        <item x="570"/>
        <item x="359"/>
        <item x="1107"/>
        <item x="704"/>
        <item x="528"/>
        <item x="861"/>
        <item x="2634"/>
        <item x="2860"/>
        <item x="484"/>
        <item x="483"/>
        <item x="865"/>
        <item x="2"/>
        <item x="1473"/>
        <item x="366"/>
        <item x="446"/>
        <item x="640"/>
        <item x="2599"/>
        <item x="489"/>
        <item x="1723"/>
        <item x="559"/>
        <item x="2081"/>
        <item x="1807"/>
        <item x="908"/>
        <item x="1407"/>
        <item x="1109"/>
        <item x="571"/>
        <item x="2875"/>
        <item x="1726"/>
        <item x="836"/>
        <item x="1789"/>
        <item x="700"/>
        <item x="1405"/>
        <item x="1902"/>
        <item x="2880"/>
        <item x="639"/>
        <item x="431"/>
        <item x="1408"/>
        <item x="1106"/>
        <item x="885"/>
        <item x="2881"/>
        <item x="3007"/>
        <item x="665"/>
        <item x="849"/>
        <item x="661"/>
        <item x="3046"/>
        <item x="2615"/>
        <item x="1651"/>
        <item x="466"/>
        <item x="706"/>
        <item x="471"/>
        <item x="787"/>
        <item x="2888"/>
        <item x="1718"/>
        <item x="1599"/>
        <item x="658"/>
        <item x="280"/>
        <item x="1286"/>
        <item x="2193"/>
        <item x="365"/>
        <item x="1727"/>
        <item x="1104"/>
        <item x="1094"/>
        <item x="2890"/>
        <item x="1411"/>
        <item x="1944"/>
        <item x="858"/>
        <item x="883"/>
        <item x="2169"/>
        <item x="1118"/>
        <item x="279"/>
        <item x="2025"/>
        <item x="834"/>
        <item x="494"/>
        <item x="1114"/>
        <item x="1111"/>
        <item x="1467"/>
        <item x="3047"/>
        <item x="2630"/>
        <item x="2631"/>
        <item x="863"/>
        <item x="2629"/>
        <item x="2483"/>
        <item x="2034"/>
        <item x="1117"/>
        <item x="514"/>
        <item x="1468"/>
        <item x="845"/>
        <item x="1939"/>
        <item x="705"/>
        <item x="447"/>
        <item x="2032"/>
        <item x="2889"/>
        <item x="2084"/>
        <item x="2872"/>
        <item x="2793"/>
        <item x="242"/>
        <item x="1649"/>
        <item x="2614"/>
        <item x="2612"/>
        <item x="1108"/>
        <item x="2882"/>
        <item x="1778"/>
        <item x="574"/>
        <item x="2613"/>
        <item x="1730"/>
        <item x="2611"/>
        <item x="1001"/>
        <item x="916"/>
        <item x="792"/>
        <item x="1125"/>
        <item x="698"/>
        <item x="1414"/>
        <item x="840"/>
        <item x="882"/>
        <item x="727"/>
        <item x="476"/>
        <item x="2027"/>
        <item x="2606"/>
        <item x="439"/>
        <item x="1096"/>
        <item x="707"/>
        <item x="1110"/>
        <item x="857"/>
        <item x="1779"/>
        <item x="487"/>
        <item x="2242"/>
        <item x="758"/>
        <item x="793"/>
        <item x="723"/>
        <item x="481"/>
        <item x="893"/>
        <item x="428"/>
        <item x="1123"/>
        <item x="367"/>
        <item x="1943"/>
        <item x="1415"/>
        <item x="488"/>
        <item x="847"/>
        <item x="690"/>
        <item x="864"/>
        <item x="2079"/>
        <item x="1774"/>
        <item x="669"/>
        <item x="890"/>
        <item x="1466"/>
        <item x="888"/>
        <item x="731"/>
        <item x="2080"/>
        <item x="2609"/>
        <item x="2194"/>
        <item x="1940"/>
        <item x="1412"/>
        <item x="2616"/>
        <item x="1734"/>
        <item x="2610"/>
        <item x="1322"/>
        <item x="1113"/>
        <item x="2608"/>
        <item x="918"/>
        <item x="1417"/>
        <item x="2485"/>
        <item x="2029"/>
        <item x="2677"/>
        <item x="2879"/>
        <item x="879"/>
        <item x="2871"/>
        <item x="2623"/>
        <item x="2621"/>
        <item x="368"/>
        <item x="492"/>
        <item x="1601"/>
        <item x="859"/>
        <item x="1817"/>
        <item x="1782"/>
        <item x="804"/>
        <item x="460"/>
        <item x="2021"/>
        <item x="903"/>
        <item x="696"/>
        <item x="1120"/>
        <item x="1124"/>
        <item x="518"/>
        <item x="2619"/>
        <item x="509"/>
        <item x="2622"/>
        <item x="2625"/>
        <item x="370"/>
        <item x="243"/>
        <item x="2195"/>
        <item x="374"/>
        <item x="2397"/>
        <item x="2604"/>
        <item x="856"/>
        <item x="434"/>
        <item x="1780"/>
        <item x="376"/>
        <item x="2750"/>
        <item x="799"/>
        <item x="2036"/>
        <item x="921"/>
        <item x="993"/>
        <item x="558"/>
        <item x="582"/>
        <item x="724"/>
        <item x="2078"/>
        <item x="1716"/>
        <item x="887"/>
        <item x="2069"/>
        <item x="657"/>
        <item x="2627"/>
        <item x="1287"/>
        <item x="364"/>
        <item x="2919"/>
        <item x="1413"/>
        <item x="701"/>
        <item x="1600"/>
        <item x="1771"/>
        <item x="2241"/>
        <item x="2617"/>
        <item x="803"/>
        <item x="423"/>
        <item x="909"/>
        <item x="1761"/>
        <item x="867"/>
        <item x="373"/>
        <item x="2620"/>
        <item x="902"/>
        <item x="1418"/>
        <item x="712"/>
        <item x="917"/>
        <item x="1776"/>
        <item x="2484"/>
        <item x="1421"/>
        <item x="862"/>
        <item x="2197"/>
        <item x="2170"/>
        <item x="1416"/>
        <item x="1288"/>
        <item x="2030"/>
        <item x="2521"/>
        <item x="2076"/>
        <item x="427"/>
        <item x="1112"/>
        <item x="511"/>
        <item x="717"/>
        <item x="1843"/>
        <item x="437"/>
        <item x="2885"/>
        <item x="430"/>
        <item x="664"/>
        <item x="647"/>
        <item x="1105"/>
        <item x="1904"/>
        <item x="1775"/>
        <item x="1102"/>
        <item x="2624"/>
        <item x="3044"/>
        <item x="877"/>
        <item x="924"/>
        <item x="654"/>
        <item x="716"/>
        <item x="677"/>
        <item x="2886"/>
        <item x="935"/>
        <item x="899"/>
        <item x="1737"/>
        <item x="655"/>
        <item x="644"/>
        <item x="796"/>
        <item x="435"/>
        <item x="2752"/>
        <item x="786"/>
        <item x="1420"/>
        <item x="1719"/>
        <item x="797"/>
        <item x="3045"/>
        <item x="2522"/>
        <item x="413"/>
        <item x="2673"/>
        <item x="2618"/>
        <item x="853"/>
        <item x="443"/>
        <item x="510"/>
        <item x="1602"/>
        <item x="426"/>
        <item x="720"/>
        <item x="638"/>
        <item x="1289"/>
        <item x="2928"/>
        <item x="1648"/>
        <item x="659"/>
        <item x="517"/>
        <item x="461"/>
        <item x="833"/>
        <item x="710"/>
        <item x="2072"/>
        <item x="1907"/>
        <item x="751"/>
        <item x="2626"/>
        <item x="579"/>
        <item x="855"/>
        <item x="563"/>
        <item x="646"/>
        <item x="245"/>
        <item x="1743"/>
        <item x="2884"/>
        <item x="934"/>
        <item x="277"/>
        <item x="278"/>
        <item x="1419"/>
        <item x="713"/>
        <item x="1905"/>
        <item x="1777"/>
        <item x="668"/>
        <item x="807"/>
        <item x="2386"/>
        <item x="1740"/>
        <item x="750"/>
        <item x="1731"/>
        <item x="2751"/>
        <item x="381"/>
        <item x="1569"/>
        <item x="244"/>
        <item x="383"/>
        <item x="2486"/>
        <item x="851"/>
        <item x="2073"/>
        <item x="645"/>
        <item x="429"/>
        <item x="442"/>
        <item x="896"/>
        <item x="1463"/>
        <item x="2035"/>
        <item x="697"/>
        <item x="722"/>
        <item x="2240"/>
        <item x="440"/>
        <item x="2031"/>
        <item x="688"/>
        <item x="837"/>
        <item x="1321"/>
        <item x="680"/>
        <item x="2028"/>
        <item x="2074"/>
        <item x="1460"/>
        <item x="938"/>
        <item x="2033"/>
        <item x="695"/>
        <item x="930"/>
        <item x="691"/>
        <item x="436"/>
        <item x="1320"/>
        <item x="2150"/>
        <item x="676"/>
        <item x="2075"/>
        <item x="1767"/>
        <item x="1465"/>
        <item x="3008"/>
        <item x="925"/>
        <item x="1733"/>
        <item x="729"/>
        <item x="788"/>
        <item x="679"/>
        <item x="1832"/>
        <item x="726"/>
        <item x="728"/>
        <item x="835"/>
        <item x="897"/>
        <item x="752"/>
        <item x="2061"/>
        <item x="1906"/>
        <item x="530"/>
        <item x="1190"/>
        <item x="1461"/>
        <item x="371"/>
        <item x="583"/>
        <item x="795"/>
        <item x="562"/>
        <item x="995"/>
        <item x="1603"/>
        <item x="714"/>
        <item x="2071"/>
        <item x="1319"/>
        <item x="692"/>
        <item x="2062"/>
        <item x="404"/>
        <item x="2791"/>
        <item x="183"/>
        <item x="587"/>
        <item x="2057"/>
        <item x="1423"/>
        <item x="794"/>
        <item x="881"/>
        <item x="1560"/>
        <item x="666"/>
        <item x="2792"/>
        <item x="806"/>
        <item x="2026"/>
        <item x="3009"/>
        <item x="1770"/>
        <item x="1459"/>
        <item x="1604"/>
        <item x="2064"/>
        <item x="192"/>
        <item x="1772"/>
        <item x="1908"/>
        <item x="448"/>
        <item x="798"/>
        <item x="372"/>
        <item x="417"/>
        <item x="904"/>
        <item x="589"/>
        <item x="1462"/>
        <item x="412"/>
        <item x="906"/>
        <item x="2958"/>
        <item x="1457"/>
        <item x="2059"/>
        <item x="1428"/>
        <item x="2065"/>
        <item x="1424"/>
        <item x="414"/>
        <item x="990"/>
        <item x="382"/>
        <item x="1197"/>
        <item x="1422"/>
        <item x="1290"/>
        <item x="2753"/>
        <item x="732"/>
        <item x="2043"/>
        <item x="660"/>
        <item x="2039"/>
        <item x="2067"/>
        <item x="1768"/>
        <item x="746"/>
        <item x="1426"/>
        <item x="1773"/>
        <item x="641"/>
        <item x="718"/>
        <item x="1763"/>
        <item x="2070"/>
        <item x="1816"/>
        <item x="642"/>
        <item x="2042"/>
        <item x="398"/>
        <item x="2038"/>
        <item x="2060"/>
        <item x="1741"/>
        <item x="2448"/>
        <item x="777"/>
        <item x="1736"/>
        <item x="424"/>
        <item x="1769"/>
        <item x="1749"/>
        <item x="379"/>
        <item x="2716"/>
        <item x="772"/>
        <item x="1739"/>
        <item x="790"/>
        <item x="1752"/>
        <item x="1647"/>
        <item x="2055"/>
        <item x="246"/>
        <item x="420"/>
        <item x="2198"/>
        <item x="774"/>
        <item x="1464"/>
        <item x="276"/>
        <item x="1445"/>
        <item x="884"/>
        <item x="2239"/>
        <item x="933"/>
        <item x="2439"/>
        <item x="778"/>
        <item x="1425"/>
        <item x="749"/>
        <item x="757"/>
        <item x="2037"/>
        <item x="384"/>
        <item x="649"/>
        <item x="2723"/>
        <item x="783"/>
        <item x="869"/>
        <item x="1746"/>
        <item x="2068"/>
        <item x="363"/>
        <item x="636"/>
        <item x="419"/>
        <item x="2238"/>
        <item x="739"/>
        <item x="1744"/>
        <item x="2063"/>
        <item x="1909"/>
        <item x="725"/>
        <item x="1451"/>
        <item x="397"/>
        <item x="2066"/>
        <item x="686"/>
        <item x="721"/>
        <item x="682"/>
        <item x="1764"/>
        <item x="2040"/>
        <item x="2056"/>
        <item x="929"/>
        <item x="2676"/>
        <item x="886"/>
        <item x="671"/>
        <item x="2199"/>
        <item x="1453"/>
        <item x="1758"/>
        <item x="1646"/>
        <item x="1318"/>
        <item x="1447"/>
        <item x="759"/>
        <item x="375"/>
        <item x="377"/>
        <item x="838"/>
        <item x="745"/>
        <item x="1454"/>
        <item x="274"/>
        <item x="416"/>
        <item x="1938"/>
        <item x="1540"/>
        <item x="1748"/>
        <item x="941"/>
        <item x="802"/>
        <item x="1762"/>
        <item x="380"/>
        <item x="767"/>
        <item x="1732"/>
        <item x="672"/>
        <item x="1750"/>
        <item x="873"/>
        <item x="1755"/>
        <item x="780"/>
        <item x="1456"/>
        <item x="1458"/>
        <item x="784"/>
        <item x="754"/>
        <item x="1291"/>
        <item x="1937"/>
        <item x="389"/>
        <item x="1455"/>
        <item x="1765"/>
        <item x="588"/>
        <item x="1449"/>
        <item x="1452"/>
        <item x="1759"/>
        <item x="1738"/>
        <item x="2053"/>
        <item x="3010"/>
        <item x="2047"/>
        <item x="386"/>
        <item x="1757"/>
        <item x="459"/>
        <item x="1760"/>
        <item x="1446"/>
        <item x="2488"/>
        <item x="2045"/>
        <item x="789"/>
        <item x="1450"/>
        <item x="378"/>
        <item x="2675"/>
        <item x="275"/>
        <item x="991"/>
        <item x="643"/>
        <item x="756"/>
        <item x="939"/>
        <item x="2790"/>
        <item x="409"/>
        <item x="736"/>
        <item x="2487"/>
        <item x="2201"/>
        <item x="937"/>
        <item x="1433"/>
        <item x="1437"/>
        <item x="425"/>
        <item x="648"/>
        <item x="1317"/>
        <item x="1745"/>
        <item x="1429"/>
        <item x="1754"/>
        <item x="2520"/>
        <item x="800"/>
        <item x="400"/>
        <item x="2044"/>
        <item x="775"/>
        <item x="403"/>
        <item x="1432"/>
        <item x="1444"/>
        <item x="708"/>
        <item x="876"/>
        <item x="880"/>
        <item x="1756"/>
        <item x="1766"/>
        <item x="635"/>
        <item x="805"/>
        <item x="766"/>
        <item x="992"/>
        <item x="415"/>
        <item x="808"/>
        <item x="987"/>
        <item x="2387"/>
        <item x="248"/>
        <item x="1430"/>
        <item x="791"/>
        <item x="936"/>
        <item x="1735"/>
        <item x="1747"/>
        <item x="391"/>
        <item x="2041"/>
        <item x="1751"/>
        <item x="407"/>
        <item x="1436"/>
        <item x="747"/>
        <item x="273"/>
        <item x="247"/>
        <item x="738"/>
        <item x="748"/>
        <item x="2058"/>
        <item x="1435"/>
        <item x="770"/>
        <item x="1438"/>
        <item x="1742"/>
        <item x="2050"/>
        <item x="249"/>
        <item x="2054"/>
        <item x="408"/>
        <item x="1427"/>
        <item x="781"/>
        <item x="801"/>
        <item x="1443"/>
        <item x="1645"/>
        <item x="730"/>
        <item x="2789"/>
        <item x="2754"/>
        <item x="1439"/>
        <item x="422"/>
        <item x="760"/>
        <item x="2049"/>
        <item x="740"/>
        <item x="1441"/>
        <item x="741"/>
        <item x="1910"/>
        <item x="1440"/>
        <item x="735"/>
        <item x="393"/>
        <item x="402"/>
        <item x="1753"/>
        <item x="1431"/>
        <item x="1442"/>
        <item x="2052"/>
        <item x="2674"/>
        <item x="2051"/>
        <item x="418"/>
        <item x="1448"/>
        <item x="743"/>
        <item x="734"/>
        <item x="2396"/>
        <item x="421"/>
        <item x="761"/>
        <item x="2237"/>
        <item x="764"/>
        <item x="744"/>
        <item x="2519"/>
        <item x="1292"/>
        <item x="2048"/>
        <item x="2202"/>
        <item x="765"/>
        <item x="3011"/>
        <item x="394"/>
        <item x="2755"/>
        <item x="2490"/>
        <item x="1316"/>
        <item x="3043"/>
        <item x="390"/>
        <item x="531"/>
        <item x="733"/>
        <item x="763"/>
        <item x="272"/>
        <item x="942"/>
        <item x="2200"/>
        <item x="1293"/>
        <item x="637"/>
        <item x="590"/>
        <item x="1934"/>
        <item x="1605"/>
        <item x="3012"/>
        <item x="1434"/>
        <item x="1936"/>
        <item x="2046"/>
        <item x="2756"/>
        <item x="2489"/>
        <item x="940"/>
        <item x="250"/>
        <item x="2518"/>
        <item x="1191"/>
        <item x="401"/>
        <item x="1935"/>
        <item x="1196"/>
        <item x="406"/>
        <item x="388"/>
        <item x="1911"/>
        <item x="411"/>
        <item x="410"/>
        <item x="542"/>
        <item x="779"/>
        <item x="634"/>
        <item x="2722"/>
        <item x="395"/>
        <item x="769"/>
        <item x="3042"/>
        <item x="2236"/>
        <item x="396"/>
        <item x="385"/>
        <item x="1644"/>
        <item x="1933"/>
        <item x="2235"/>
        <item x="449"/>
        <item x="405"/>
        <item x="1294"/>
        <item x="2160"/>
        <item x="737"/>
        <item x="2927"/>
        <item x="742"/>
        <item x="768"/>
        <item x="2964"/>
        <item x="1539"/>
        <item x="1315"/>
        <item x="593"/>
        <item x="2920"/>
        <item x="3041"/>
        <item x="755"/>
        <item x="771"/>
        <item x="2203"/>
        <item x="1808"/>
        <item x="387"/>
        <item x="2959"/>
        <item x="1561"/>
        <item x="753"/>
        <item x="594"/>
        <item x="1842"/>
        <item x="1912"/>
        <item x="1643"/>
        <item x="773"/>
        <item x="2440"/>
        <item x="762"/>
        <item x="2204"/>
        <item x="392"/>
        <item x="1532"/>
        <item x="633"/>
        <item x="2717"/>
        <item x="1314"/>
        <item x="270"/>
        <item x="271"/>
        <item x="988"/>
        <item x="2517"/>
        <item x="2151"/>
        <item x="458"/>
        <item x="989"/>
        <item x="2447"/>
        <item x="591"/>
        <item x="2757"/>
        <item x="1295"/>
        <item x="945"/>
        <item x="2787"/>
        <item x="1568"/>
        <item x="251"/>
        <item x="2788"/>
        <item x="399"/>
        <item x="2491"/>
        <item x="1606"/>
        <item x="2171"/>
        <item x="2492"/>
        <item x="2234"/>
        <item x="252"/>
        <item x="3014"/>
        <item x="3013"/>
        <item x="809"/>
        <item x="944"/>
        <item x="592"/>
        <item x="1642"/>
        <item x="1313"/>
        <item x="3040"/>
        <item x="776"/>
        <item x="1930"/>
        <item x="269"/>
        <item x="1607"/>
        <item x="1815"/>
        <item x="1312"/>
        <item x="184"/>
        <item x="1932"/>
        <item x="2205"/>
        <item x="2178"/>
        <item x="2786"/>
        <item x="3015"/>
        <item x="1931"/>
        <item x="2516"/>
        <item x="1296"/>
        <item x="2960"/>
        <item x="2493"/>
        <item x="1833"/>
        <item x="631"/>
        <item x="253"/>
        <item x="268"/>
        <item x="943"/>
        <item x="1297"/>
        <item x="947"/>
        <item x="267"/>
        <item x="2758"/>
        <item x="254"/>
        <item x="3039"/>
        <item x="191"/>
        <item x="1311"/>
        <item x="596"/>
        <item x="1913"/>
        <item x="632"/>
        <item x="266"/>
        <item x="1298"/>
        <item x="2721"/>
        <item x="1641"/>
        <item x="1195"/>
        <item x="2388"/>
        <item x="1640"/>
        <item x="2963"/>
        <item x="2232"/>
        <item x="1915"/>
        <item x="2718"/>
        <item x="2395"/>
        <item x="265"/>
        <item x="1928"/>
        <item x="2515"/>
        <item x="1192"/>
        <item x="1608"/>
        <item x="2206"/>
        <item x="986"/>
        <item x="1310"/>
        <item x="3016"/>
        <item x="985"/>
        <item x="2207"/>
        <item x="2494"/>
        <item x="1609"/>
        <item x="2785"/>
        <item x="256"/>
        <item x="595"/>
        <item x="948"/>
        <item x="2233"/>
        <item x="255"/>
        <item x="1299"/>
        <item x="946"/>
        <item x="1914"/>
        <item x="1927"/>
        <item x="2962"/>
        <item x="832"/>
        <item x="1308"/>
        <item x="1533"/>
        <item x="3038"/>
        <item x="1309"/>
        <item x="2759"/>
        <item x="1929"/>
        <item x="1300"/>
        <item x="1193"/>
        <item x="1307"/>
        <item x="2961"/>
        <item x="1919"/>
        <item x="1301"/>
        <item x="1917"/>
        <item x="1562"/>
        <item x="2921"/>
        <item x="630"/>
        <item x="2208"/>
        <item x="2495"/>
        <item x="2760"/>
        <item x="1916"/>
        <item x="259"/>
        <item x="257"/>
        <item x="821"/>
        <item x="263"/>
        <item x="2926"/>
        <item x="1305"/>
        <item x="258"/>
        <item x="1194"/>
        <item x="1925"/>
        <item x="264"/>
        <item x="597"/>
        <item x="1814"/>
        <item x="2514"/>
        <item x="1926"/>
        <item x="1303"/>
        <item x="1302"/>
        <item x="1304"/>
        <item x="2784"/>
        <item x="260"/>
        <item x="2496"/>
        <item x="3018"/>
        <item x="3037"/>
        <item x="1923"/>
        <item x="3017"/>
        <item x="1306"/>
        <item x="262"/>
        <item x="2446"/>
        <item x="2152"/>
        <item x="2441"/>
        <item x="2497"/>
        <item x="2513"/>
        <item x="2720"/>
        <item x="983"/>
        <item x="2719"/>
        <item x="984"/>
        <item x="2783"/>
        <item x="2231"/>
        <item x="820"/>
        <item x="2172"/>
        <item x="1924"/>
        <item x="1538"/>
        <item x="1921"/>
        <item x="1639"/>
        <item x="1809"/>
        <item x="1918"/>
        <item x="261"/>
        <item x="1610"/>
        <item x="2209"/>
        <item x="2159"/>
        <item x="2782"/>
        <item x="457"/>
        <item x="450"/>
        <item x="1920"/>
        <item x="2177"/>
        <item x="1567"/>
        <item x="532"/>
        <item x="599"/>
        <item x="2511"/>
        <item x="598"/>
        <item x="1922"/>
        <item x="2211"/>
        <item x="629"/>
        <item x="2512"/>
        <item x="2761"/>
        <item x="2762"/>
        <item x="3036"/>
        <item x="2210"/>
        <item x="1611"/>
        <item x="2230"/>
        <item x="2498"/>
        <item x="2229"/>
        <item x="981"/>
        <item x="1834"/>
        <item x="2501"/>
        <item x="2499"/>
        <item x="3035"/>
        <item x="2212"/>
        <item x="2502"/>
        <item x="2500"/>
        <item x="1612"/>
        <item x="1638"/>
        <item x="2781"/>
        <item x="185"/>
        <item x="600"/>
        <item x="3019"/>
        <item x="2510"/>
        <item x="2228"/>
        <item x="952"/>
        <item x="628"/>
        <item x="2509"/>
        <item x="190"/>
        <item x="831"/>
        <item x="810"/>
        <item x="1637"/>
        <item x="2445"/>
        <item x="1534"/>
        <item x="627"/>
        <item x="1563"/>
        <item x="949"/>
        <item x="2922"/>
        <item x="2508"/>
        <item x="3021"/>
        <item x="3032"/>
        <item x="1841"/>
        <item x="3034"/>
        <item x="2503"/>
        <item x="2506"/>
        <item x="2925"/>
        <item x="1813"/>
        <item x="2227"/>
        <item x="2226"/>
        <item x="2505"/>
        <item x="951"/>
        <item x="3033"/>
        <item x="2780"/>
        <item x="2507"/>
        <item x="2394"/>
        <item x="1537"/>
        <item x="2442"/>
        <item x="3020"/>
        <item x="541"/>
        <item x="2504"/>
        <item x="2176"/>
        <item x="3022"/>
        <item x="822"/>
        <item x="950"/>
        <item x="456"/>
        <item x="2763"/>
        <item x="3023"/>
        <item x="2389"/>
        <item x="819"/>
        <item x="982"/>
        <item x="2214"/>
        <item x="3030"/>
        <item x="2173"/>
        <item x="1613"/>
        <item x="2215"/>
        <item x="1810"/>
        <item x="1636"/>
        <item x="3026"/>
        <item x="2225"/>
        <item x="3031"/>
        <item x="2224"/>
        <item x="1566"/>
        <item x="2213"/>
        <item x="2779"/>
        <item x="1536"/>
        <item x="2223"/>
        <item x="3024"/>
        <item x="2764"/>
        <item x="980"/>
        <item x="2222"/>
        <item x="1635"/>
        <item x="3029"/>
        <item x="601"/>
        <item x="1565"/>
        <item x="3027"/>
        <item x="3028"/>
        <item x="602"/>
        <item x="2778"/>
        <item x="2216"/>
        <item x="2443"/>
        <item x="2923"/>
        <item x="1812"/>
        <item x="1811"/>
        <item x="2924"/>
        <item x="451"/>
        <item x="2220"/>
        <item x="3025"/>
        <item x="1614"/>
        <item x="626"/>
        <item x="2765"/>
        <item x="2175"/>
        <item x="1564"/>
        <item x="1535"/>
        <item x="1634"/>
        <item x="2221"/>
        <item x="2766"/>
        <item x="2174"/>
        <item x="2218"/>
        <item x="2777"/>
        <item x="2219"/>
        <item x="2444"/>
        <item x="186"/>
        <item x="2217"/>
        <item x="2776"/>
        <item x="2158"/>
        <item x="1615"/>
        <item x="625"/>
        <item x="189"/>
        <item x="2153"/>
        <item x="978"/>
        <item x="603"/>
        <item x="2775"/>
        <item x="2774"/>
        <item x="2768"/>
        <item x="2767"/>
        <item x="979"/>
        <item x="2770"/>
        <item x="2771"/>
        <item x="953"/>
        <item x="1633"/>
        <item x="2769"/>
        <item x="2772"/>
        <item x="2773"/>
        <item x="2393"/>
        <item x="977"/>
        <item x="2390"/>
        <item x="624"/>
        <item x="1616"/>
        <item x="604"/>
        <item x="1632"/>
        <item x="605"/>
        <item x="1835"/>
        <item x="1618"/>
        <item x="955"/>
        <item x="622"/>
        <item x="1617"/>
        <item x="455"/>
        <item x="623"/>
        <item x="1631"/>
        <item x="976"/>
        <item x="188"/>
        <item x="187"/>
        <item x="954"/>
        <item x="1840"/>
        <item x="452"/>
        <item x="1630"/>
        <item x="606"/>
        <item x="975"/>
        <item x="1619"/>
        <item x="2392"/>
        <item x="1629"/>
        <item x="830"/>
        <item x="454"/>
        <item x="2391"/>
        <item x="1620"/>
        <item x="961"/>
        <item x="607"/>
        <item x="956"/>
        <item x="453"/>
        <item x="620"/>
        <item x="962"/>
        <item x="621"/>
        <item x="2157"/>
        <item x="2154"/>
        <item x="1627"/>
        <item x="1622"/>
        <item x="1621"/>
        <item x="974"/>
        <item x="1624"/>
        <item x="973"/>
        <item x="608"/>
        <item x="957"/>
        <item x="619"/>
        <item x="818"/>
        <item x="1626"/>
        <item x="958"/>
        <item x="540"/>
        <item x="1623"/>
        <item x="1625"/>
        <item x="963"/>
        <item x="610"/>
        <item x="1628"/>
        <item x="609"/>
        <item x="618"/>
        <item x="617"/>
        <item x="959"/>
        <item x="533"/>
        <item x="611"/>
        <item x="612"/>
        <item x="615"/>
        <item x="971"/>
        <item x="616"/>
        <item x="960"/>
        <item x="614"/>
        <item x="964"/>
        <item x="613"/>
        <item x="811"/>
        <item x="972"/>
        <item x="2156"/>
        <item x="823"/>
        <item x="2155"/>
        <item x="1836"/>
        <item x="1839"/>
        <item x="965"/>
        <item x="969"/>
        <item x="967"/>
        <item x="970"/>
        <item x="968"/>
        <item x="966"/>
        <item x="1838"/>
        <item x="1837"/>
        <item x="534"/>
        <item x="539"/>
        <item x="817"/>
        <item x="829"/>
        <item x="824"/>
        <item x="812"/>
        <item x="535"/>
        <item x="538"/>
        <item x="813"/>
        <item x="828"/>
        <item x="816"/>
        <item x="825"/>
        <item x="537"/>
        <item x="815"/>
        <item x="827"/>
        <item x="536"/>
        <item x="814"/>
        <item x="82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2"/>
    <field x="0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Ilosc_wody" fld="1" baseField="0" baseItem="0"/>
  </dataFields>
  <formats count="2">
    <format dxfId="4">
      <pivotArea collapsedLevelsAreSubtotals="1" fieldPosition="0">
        <references count="1">
          <reference field="3" count="1">
            <x v="8"/>
          </reference>
        </references>
      </pivotArea>
    </format>
    <format dxfId="3">
      <pivotArea dataOnly="0" labelOnly="1" fieldPosition="0">
        <references count="1">
          <reference field="3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00423-C170-42FE-9105-BBB22817BCFC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5">
  <location ref="A3:B17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h="1" sd="0" x="0"/>
        <item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</items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Ilosc_wody" fld="1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5B72D9F-C7CE-4A05-B4B2-0057F9531127}" autoFormatId="16" applyNumberFormats="0" applyBorderFormats="0" applyFontFormats="0" applyPatternFormats="0" applyAlignmentFormats="0" applyWidthHeightFormats="0">
  <queryTableRefresh nextId="12" unboundColumnsRight="3">
    <queryTableFields count="5">
      <queryTableField id="1" name="Column1" tableColumnId="1"/>
      <queryTableField id="2" name="Column2" tableColumnId="2"/>
      <queryTableField id="5" dataBound="0" tableColumnId="5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6A44E-A26F-417E-ADE1-9D9D75385B75}" name="woda" displayName="woda" ref="A1:E3654" tableType="queryTable" totalsRowShown="0">
  <autoFilter ref="A1:E3654" xr:uid="{45F8DB7A-4C16-4E47-935D-3C5B5789F81B}"/>
  <sortState xmlns:xlrd2="http://schemas.microsoft.com/office/spreadsheetml/2017/richdata2" ref="A2:C3654">
    <sortCondition ref="A1:A3654"/>
  </sortState>
  <tableColumns count="5">
    <tableColumn id="1" xr3:uid="{18941745-8ACC-48E5-AC6B-4BE82246CE71}" uniqueName="1" name="Data" queryTableFieldId="1" dataDxfId="5"/>
    <tableColumn id="2" xr3:uid="{8F71AB89-1DA5-4422-81D1-F46F7E8513D1}" uniqueName="2" name="Ilosc_wody" queryTableFieldId="2"/>
    <tableColumn id="5" xr3:uid="{9D789133-B8A3-4058-930E-9D84E6346668}" uniqueName="5" name="Ciagi" queryTableFieldId="5" dataDxfId="2">
      <calculatedColumnFormula>A2</calculatedColumnFormula>
    </tableColumn>
    <tableColumn id="8" xr3:uid="{8970A565-9E0B-4522-93A1-21F872EB31FE}" uniqueName="8" name="Kolumna2" queryTableFieldId="8" dataDxfId="1">
      <calculatedColumnFormula>IF(F2&gt;1000000,F2-1000000,F2)</calculatedColumnFormula>
    </tableColumn>
    <tableColumn id="9" xr3:uid="{936CFBC0-1D97-49EF-BA81-7381FE391B7C}" uniqueName="9" name="Kolumna3" queryTableFieldId="9" dataDxfId="0">
      <calculatedColumnFormula>D2-ROUNDUP(2%*#REF!,0)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A527-BD11-4E3D-A33D-23E835AF2F11}">
  <dimension ref="A3:B14"/>
  <sheetViews>
    <sheetView workbookViewId="0">
      <selection activeCell="I27" sqref="I27"/>
    </sheetView>
  </sheetViews>
  <sheetFormatPr defaultRowHeight="15" x14ac:dyDescent="0.25"/>
  <cols>
    <col min="1" max="2" width="17.7109375" bestFit="1" customWidth="1"/>
    <col min="3" max="2284" width="5" bestFit="1" customWidth="1"/>
    <col min="2285" max="3101" width="6" bestFit="1" customWidth="1"/>
    <col min="3102" max="3102" width="7" bestFit="1" customWidth="1"/>
    <col min="3103" max="3103" width="14.28515625" bestFit="1" customWidth="1"/>
  </cols>
  <sheetData>
    <row r="3" spans="1:2" x14ac:dyDescent="0.25">
      <c r="A3" s="2" t="s">
        <v>2</v>
      </c>
      <c r="B3" t="s">
        <v>26</v>
      </c>
    </row>
    <row r="4" spans="1:2" x14ac:dyDescent="0.25">
      <c r="A4" s="5" t="s">
        <v>23</v>
      </c>
      <c r="B4" s="6">
        <v>5364691</v>
      </c>
    </row>
    <row r="5" spans="1:2" x14ac:dyDescent="0.25">
      <c r="A5" s="3" t="s">
        <v>24</v>
      </c>
      <c r="B5" s="4">
        <v>4798161</v>
      </c>
    </row>
    <row r="6" spans="1:2" x14ac:dyDescent="0.25">
      <c r="A6" s="3" t="s">
        <v>21</v>
      </c>
      <c r="B6" s="4">
        <v>3411689</v>
      </c>
    </row>
    <row r="7" spans="1:2" x14ac:dyDescent="0.25">
      <c r="A7" s="3" t="s">
        <v>19</v>
      </c>
      <c r="B7" s="4">
        <v>3283387</v>
      </c>
    </row>
    <row r="8" spans="1:2" x14ac:dyDescent="0.25">
      <c r="A8" s="3" t="s">
        <v>20</v>
      </c>
      <c r="B8" s="4">
        <v>2924864</v>
      </c>
    </row>
    <row r="9" spans="1:2" x14ac:dyDescent="0.25">
      <c r="A9" s="3" t="s">
        <v>18</v>
      </c>
      <c r="B9" s="4">
        <v>2649141</v>
      </c>
    </row>
    <row r="10" spans="1:2" x14ac:dyDescent="0.25">
      <c r="A10" s="3" t="s">
        <v>17</v>
      </c>
      <c r="B10" s="4">
        <v>2630101</v>
      </c>
    </row>
    <row r="11" spans="1:2" x14ac:dyDescent="0.25">
      <c r="A11" s="3" t="s">
        <v>4</v>
      </c>
      <c r="B11" s="4">
        <v>2501291</v>
      </c>
    </row>
    <row r="12" spans="1:2" x14ac:dyDescent="0.25">
      <c r="A12" s="3" t="s">
        <v>22</v>
      </c>
      <c r="B12" s="4">
        <v>1982301</v>
      </c>
    </row>
    <row r="13" spans="1:2" x14ac:dyDescent="0.25">
      <c r="A13" s="3" t="s">
        <v>25</v>
      </c>
      <c r="B13" s="4">
        <v>1935168</v>
      </c>
    </row>
    <row r="14" spans="1:2" x14ac:dyDescent="0.25">
      <c r="A14" s="3" t="s">
        <v>3</v>
      </c>
      <c r="B14" s="4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6493-B6E0-44B2-B082-62213C61B7B8}">
  <dimension ref="A3:B17"/>
  <sheetViews>
    <sheetView workbookViewId="0">
      <selection activeCell="A5" sqref="A5:B16"/>
    </sheetView>
  </sheetViews>
  <sheetFormatPr defaultRowHeight="15" x14ac:dyDescent="0.25"/>
  <cols>
    <col min="1" max="2" width="17.7109375" bestFit="1" customWidth="1"/>
  </cols>
  <sheetData>
    <row r="3" spans="1:2" x14ac:dyDescent="0.25">
      <c r="A3" s="2" t="s">
        <v>2</v>
      </c>
      <c r="B3" t="s">
        <v>26</v>
      </c>
    </row>
    <row r="4" spans="1:2" x14ac:dyDescent="0.25">
      <c r="A4" s="3" t="s">
        <v>4</v>
      </c>
      <c r="B4" s="4"/>
    </row>
    <row r="5" spans="1:2" x14ac:dyDescent="0.25">
      <c r="A5" s="8" t="s">
        <v>5</v>
      </c>
      <c r="B5" s="4">
        <v>95433</v>
      </c>
    </row>
    <row r="6" spans="1:2" x14ac:dyDescent="0.25">
      <c r="A6" s="8" t="s">
        <v>6</v>
      </c>
      <c r="B6" s="4">
        <v>94730</v>
      </c>
    </row>
    <row r="7" spans="1:2" x14ac:dyDescent="0.25">
      <c r="A7" s="8" t="s">
        <v>7</v>
      </c>
      <c r="B7" s="4">
        <v>109439</v>
      </c>
    </row>
    <row r="8" spans="1:2" x14ac:dyDescent="0.25">
      <c r="A8" s="8" t="s">
        <v>8</v>
      </c>
      <c r="B8" s="4">
        <v>632931</v>
      </c>
    </row>
    <row r="9" spans="1:2" x14ac:dyDescent="0.25">
      <c r="A9" s="8" t="s">
        <v>9</v>
      </c>
      <c r="B9" s="4">
        <v>329203</v>
      </c>
    </row>
    <row r="10" spans="1:2" x14ac:dyDescent="0.25">
      <c r="A10" s="8" t="s">
        <v>10</v>
      </c>
      <c r="B10" s="4">
        <v>85628</v>
      </c>
    </row>
    <row r="11" spans="1:2" x14ac:dyDescent="0.25">
      <c r="A11" s="8" t="s">
        <v>11</v>
      </c>
      <c r="B11" s="4">
        <v>166597</v>
      </c>
    </row>
    <row r="12" spans="1:2" x14ac:dyDescent="0.25">
      <c r="A12" s="8" t="s">
        <v>12</v>
      </c>
      <c r="B12" s="4">
        <v>139747</v>
      </c>
    </row>
    <row r="13" spans="1:2" x14ac:dyDescent="0.25">
      <c r="A13" s="8" t="s">
        <v>13</v>
      </c>
      <c r="B13" s="4">
        <v>282342</v>
      </c>
    </row>
    <row r="14" spans="1:2" x14ac:dyDescent="0.25">
      <c r="A14" s="8" t="s">
        <v>14</v>
      </c>
      <c r="B14" s="4">
        <v>170729</v>
      </c>
    </row>
    <row r="15" spans="1:2" x14ac:dyDescent="0.25">
      <c r="A15" s="8" t="s">
        <v>15</v>
      </c>
      <c r="B15" s="4">
        <v>222440</v>
      </c>
    </row>
    <row r="16" spans="1:2" x14ac:dyDescent="0.25">
      <c r="A16" s="8" t="s">
        <v>16</v>
      </c>
      <c r="B16" s="4">
        <v>172072</v>
      </c>
    </row>
    <row r="17" spans="1:2" x14ac:dyDescent="0.25">
      <c r="A17" s="3" t="s">
        <v>3</v>
      </c>
      <c r="B17" s="4">
        <v>2501291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E958-3A0C-4C52-B669-1F3504D0E47A}">
  <dimension ref="D14:E26"/>
  <sheetViews>
    <sheetView workbookViewId="0">
      <selection activeCell="F32" sqref="F32"/>
    </sheetView>
  </sheetViews>
  <sheetFormatPr defaultRowHeight="15" x14ac:dyDescent="0.25"/>
  <cols>
    <col min="5" max="5" width="19.28515625" bestFit="1" customWidth="1"/>
  </cols>
  <sheetData>
    <row r="14" spans="4:5" x14ac:dyDescent="0.25">
      <c r="D14" t="s">
        <v>32</v>
      </c>
      <c r="E14" t="s">
        <v>33</v>
      </c>
    </row>
    <row r="15" spans="4:5" x14ac:dyDescent="0.25">
      <c r="D15" s="8" t="s">
        <v>5</v>
      </c>
      <c r="E15" s="4">
        <v>95433</v>
      </c>
    </row>
    <row r="16" spans="4:5" x14ac:dyDescent="0.25">
      <c r="D16" s="8" t="s">
        <v>6</v>
      </c>
      <c r="E16" s="4">
        <v>94730</v>
      </c>
    </row>
    <row r="17" spans="4:5" x14ac:dyDescent="0.25">
      <c r="D17" s="8" t="s">
        <v>7</v>
      </c>
      <c r="E17" s="4">
        <v>109439</v>
      </c>
    </row>
    <row r="18" spans="4:5" x14ac:dyDescent="0.25">
      <c r="D18" s="8" t="s">
        <v>8</v>
      </c>
      <c r="E18" s="4">
        <v>632931</v>
      </c>
    </row>
    <row r="19" spans="4:5" x14ac:dyDescent="0.25">
      <c r="D19" s="8" t="s">
        <v>9</v>
      </c>
      <c r="E19" s="4">
        <v>329203</v>
      </c>
    </row>
    <row r="20" spans="4:5" x14ac:dyDescent="0.25">
      <c r="D20" s="8" t="s">
        <v>10</v>
      </c>
      <c r="E20" s="4">
        <v>85628</v>
      </c>
    </row>
    <row r="21" spans="4:5" x14ac:dyDescent="0.25">
      <c r="D21" s="8" t="s">
        <v>11</v>
      </c>
      <c r="E21" s="4">
        <v>166597</v>
      </c>
    </row>
    <row r="22" spans="4:5" x14ac:dyDescent="0.25">
      <c r="D22" s="8" t="s">
        <v>12</v>
      </c>
      <c r="E22" s="4">
        <v>139747</v>
      </c>
    </row>
    <row r="23" spans="4:5" x14ac:dyDescent="0.25">
      <c r="D23" s="8" t="s">
        <v>13</v>
      </c>
      <c r="E23" s="4">
        <v>282342</v>
      </c>
    </row>
    <row r="24" spans="4:5" x14ac:dyDescent="0.25">
      <c r="D24" s="8" t="s">
        <v>14</v>
      </c>
      <c r="E24" s="4">
        <v>170729</v>
      </c>
    </row>
    <row r="25" spans="4:5" x14ac:dyDescent="0.25">
      <c r="D25" s="8" t="s">
        <v>15</v>
      </c>
      <c r="E25" s="4">
        <v>222440</v>
      </c>
    </row>
    <row r="26" spans="4:5" x14ac:dyDescent="0.25">
      <c r="D26" s="8" t="s">
        <v>16</v>
      </c>
      <c r="E26" s="4">
        <v>172072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DFEA-5270-4CC8-B850-11126917CA8E}">
  <dimension ref="A1:N3654"/>
  <sheetViews>
    <sheetView tabSelected="1" workbookViewId="0">
      <selection activeCell="G12" sqref="G12"/>
    </sheetView>
  </sheetViews>
  <sheetFormatPr defaultRowHeight="15" x14ac:dyDescent="0.25"/>
  <cols>
    <col min="1" max="1" width="11.140625" bestFit="1" customWidth="1"/>
    <col min="2" max="2" width="26.140625" customWidth="1"/>
    <col min="3" max="3" width="11.140625" bestFit="1" customWidth="1"/>
    <col min="4" max="4" width="26.85546875" customWidth="1"/>
    <col min="5" max="5" width="19.28515625" customWidth="1"/>
    <col min="6" max="6" width="20" customWidth="1"/>
    <col min="7" max="7" width="30.42578125" customWidth="1"/>
    <col min="13" max="13" width="9.8554687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29</v>
      </c>
      <c r="D1" t="s">
        <v>28</v>
      </c>
      <c r="E1" t="s">
        <v>34</v>
      </c>
      <c r="F1" t="s">
        <v>27</v>
      </c>
    </row>
    <row r="2" spans="1:14" x14ac:dyDescent="0.25">
      <c r="A2" s="1">
        <v>39448</v>
      </c>
      <c r="B2">
        <v>2275</v>
      </c>
      <c r="C2" s="4">
        <f>IF(B2&gt;=10000,C1+1,0)</f>
        <v>0</v>
      </c>
      <c r="D2" s="9">
        <v>500000</v>
      </c>
      <c r="E2" s="4">
        <f>D2-ROUNDUP(2%*D2,0)</f>
        <v>490000</v>
      </c>
      <c r="F2" s="9">
        <f>B2+E2</f>
        <v>492275</v>
      </c>
      <c r="G2">
        <f>IF(D2  = 1000000, 1, 0)</f>
        <v>0</v>
      </c>
      <c r="H2">
        <f>IF(D2&gt;=800000,H1+1,H1)</f>
        <v>0</v>
      </c>
    </row>
    <row r="3" spans="1:14" x14ac:dyDescent="0.25">
      <c r="A3" s="1">
        <v>39449</v>
      </c>
      <c r="B3">
        <v>2831</v>
      </c>
      <c r="C3" s="4">
        <f>IF(B3&gt;=10000,C2+1,0)</f>
        <v>0</v>
      </c>
      <c r="D3">
        <f>IF(F2&gt;1000000,1000000,F2)</f>
        <v>492275</v>
      </c>
      <c r="E3" s="4">
        <f>F2-ROUNDUP(2%*F2,0)</f>
        <v>482429</v>
      </c>
      <c r="F3">
        <f>E3+B3</f>
        <v>485260</v>
      </c>
      <c r="G3">
        <f t="shared" ref="G3:G66" si="0">IF(D3  = 1000000, 1, 0)</f>
        <v>0</v>
      </c>
      <c r="H3">
        <f t="shared" ref="H3:H66" si="1">IF(D3&gt;=800000,H2+1,H2)</f>
        <v>0</v>
      </c>
    </row>
    <row r="4" spans="1:14" x14ac:dyDescent="0.25">
      <c r="A4" s="1">
        <v>39450</v>
      </c>
      <c r="B4">
        <v>4615</v>
      </c>
      <c r="C4" s="4">
        <f>IF(B4&gt;=10000,C3+1,0)</f>
        <v>0</v>
      </c>
      <c r="D4">
        <f t="shared" ref="D4:D67" si="2">IF(F3&gt;1000000,1000000,F3)</f>
        <v>485260</v>
      </c>
      <c r="E4" s="4">
        <f t="shared" ref="E4:E67" si="3">F3-ROUNDUP(2%*F3,0)</f>
        <v>475554</v>
      </c>
      <c r="F4">
        <f t="shared" ref="F4:F67" si="4">E4+B4</f>
        <v>480169</v>
      </c>
      <c r="G4">
        <f t="shared" si="0"/>
        <v>0</v>
      </c>
      <c r="H4">
        <f t="shared" si="1"/>
        <v>0</v>
      </c>
    </row>
    <row r="5" spans="1:14" x14ac:dyDescent="0.25">
      <c r="A5" s="1">
        <v>39451</v>
      </c>
      <c r="B5">
        <v>4084</v>
      </c>
      <c r="C5" s="4">
        <f>IF(B5&gt;=10000,C4+1,0)</f>
        <v>0</v>
      </c>
      <c r="D5">
        <f t="shared" si="2"/>
        <v>480169</v>
      </c>
      <c r="E5" s="4">
        <f t="shared" si="3"/>
        <v>470565</v>
      </c>
      <c r="F5">
        <f t="shared" si="4"/>
        <v>474649</v>
      </c>
      <c r="G5">
        <f t="shared" si="0"/>
        <v>0</v>
      </c>
      <c r="H5">
        <f t="shared" si="1"/>
        <v>0</v>
      </c>
    </row>
    <row r="6" spans="1:14" x14ac:dyDescent="0.25">
      <c r="A6" s="1">
        <v>39452</v>
      </c>
      <c r="B6">
        <v>3258</v>
      </c>
      <c r="C6" s="4">
        <f>IF(B6&gt;=10000,C5+1,0)</f>
        <v>0</v>
      </c>
      <c r="D6">
        <f t="shared" si="2"/>
        <v>474649</v>
      </c>
      <c r="E6" s="4">
        <f t="shared" si="3"/>
        <v>465156</v>
      </c>
      <c r="F6">
        <f t="shared" si="4"/>
        <v>468414</v>
      </c>
      <c r="G6">
        <f t="shared" si="0"/>
        <v>0</v>
      </c>
      <c r="H6">
        <f t="shared" si="1"/>
        <v>0</v>
      </c>
    </row>
    <row r="7" spans="1:14" x14ac:dyDescent="0.25">
      <c r="A7" s="1">
        <v>39453</v>
      </c>
      <c r="B7">
        <v>3532</v>
      </c>
      <c r="C7" s="4">
        <f>IF(B7&gt;=10000,C6+1,0)</f>
        <v>0</v>
      </c>
      <c r="D7">
        <f t="shared" si="2"/>
        <v>468414</v>
      </c>
      <c r="E7" s="4">
        <f t="shared" si="3"/>
        <v>459045</v>
      </c>
      <c r="F7">
        <f t="shared" si="4"/>
        <v>462577</v>
      </c>
      <c r="G7">
        <f t="shared" si="0"/>
        <v>0</v>
      </c>
      <c r="H7">
        <f t="shared" si="1"/>
        <v>0</v>
      </c>
      <c r="I7">
        <f>ROUNDUP(55.1,0)</f>
        <v>56</v>
      </c>
    </row>
    <row r="8" spans="1:14" x14ac:dyDescent="0.25">
      <c r="A8" s="1">
        <v>39454</v>
      </c>
      <c r="B8">
        <v>2757</v>
      </c>
      <c r="C8" s="4">
        <f>IF(B8&gt;=10000,C7+1,0)</f>
        <v>0</v>
      </c>
      <c r="D8">
        <f t="shared" si="2"/>
        <v>462577</v>
      </c>
      <c r="E8" s="4">
        <f t="shared" si="3"/>
        <v>453325</v>
      </c>
      <c r="F8">
        <f t="shared" si="4"/>
        <v>456082</v>
      </c>
      <c r="G8">
        <f t="shared" si="0"/>
        <v>0</v>
      </c>
      <c r="H8">
        <f t="shared" si="1"/>
        <v>0</v>
      </c>
    </row>
    <row r="9" spans="1:14" x14ac:dyDescent="0.25">
      <c r="A9" s="1">
        <v>39455</v>
      </c>
      <c r="B9">
        <v>4708</v>
      </c>
      <c r="C9" s="4">
        <f>IF(B9&gt;=10000,C8+1,0)</f>
        <v>0</v>
      </c>
      <c r="D9">
        <f t="shared" si="2"/>
        <v>456082</v>
      </c>
      <c r="E9" s="4">
        <f t="shared" si="3"/>
        <v>446960</v>
      </c>
      <c r="F9">
        <f t="shared" si="4"/>
        <v>451668</v>
      </c>
      <c r="G9">
        <f t="shared" si="0"/>
        <v>0</v>
      </c>
      <c r="H9">
        <f t="shared" si="1"/>
        <v>0</v>
      </c>
      <c r="J9">
        <f>D2-ROUNDUP(2%*D2,0)</f>
        <v>490000</v>
      </c>
    </row>
    <row r="10" spans="1:14" x14ac:dyDescent="0.25">
      <c r="A10" s="1">
        <v>39456</v>
      </c>
      <c r="B10">
        <v>2044</v>
      </c>
      <c r="C10" s="4">
        <f>IF(B10&gt;=10000,C9+1,0)</f>
        <v>0</v>
      </c>
      <c r="D10">
        <f t="shared" si="2"/>
        <v>451668</v>
      </c>
      <c r="E10" s="4">
        <f t="shared" si="3"/>
        <v>442634</v>
      </c>
      <c r="F10">
        <f t="shared" si="4"/>
        <v>444678</v>
      </c>
      <c r="G10">
        <f t="shared" si="0"/>
        <v>0</v>
      </c>
      <c r="H10">
        <f t="shared" si="1"/>
        <v>0</v>
      </c>
    </row>
    <row r="11" spans="1:14" x14ac:dyDescent="0.25">
      <c r="A11" s="1">
        <v>39457</v>
      </c>
      <c r="B11">
        <v>3512</v>
      </c>
      <c r="C11" s="4">
        <f>IF(B11&gt;=10000,C10+1,0)</f>
        <v>0</v>
      </c>
      <c r="D11">
        <f t="shared" si="2"/>
        <v>444678</v>
      </c>
      <c r="E11" s="4">
        <f t="shared" si="3"/>
        <v>435784</v>
      </c>
      <c r="F11">
        <f t="shared" si="4"/>
        <v>439296</v>
      </c>
      <c r="G11">
        <f t="shared" si="0"/>
        <v>0</v>
      </c>
      <c r="H11">
        <f t="shared" si="1"/>
        <v>0</v>
      </c>
      <c r="M11" t="s">
        <v>30</v>
      </c>
      <c r="N11" t="s">
        <v>31</v>
      </c>
    </row>
    <row r="12" spans="1:14" x14ac:dyDescent="0.25">
      <c r="A12" s="1">
        <v>39458</v>
      </c>
      <c r="B12">
        <v>3473</v>
      </c>
      <c r="C12" s="4">
        <f>IF(B12&gt;=10000,C11+1,0)</f>
        <v>0</v>
      </c>
      <c r="D12">
        <f t="shared" si="2"/>
        <v>439296</v>
      </c>
      <c r="E12" s="4">
        <f t="shared" si="3"/>
        <v>430510</v>
      </c>
      <c r="F12">
        <f t="shared" si="4"/>
        <v>433983</v>
      </c>
      <c r="G12">
        <f t="shared" si="0"/>
        <v>0</v>
      </c>
      <c r="H12">
        <f t="shared" si="1"/>
        <v>0</v>
      </c>
      <c r="M12" s="7">
        <f>MATCH(N12,C:C,0)</f>
        <v>2688</v>
      </c>
      <c r="N12">
        <f>MAX(C:C)</f>
        <v>55</v>
      </c>
    </row>
    <row r="13" spans="1:14" x14ac:dyDescent="0.25">
      <c r="A13" s="1">
        <v>39459</v>
      </c>
      <c r="B13">
        <v>3814</v>
      </c>
      <c r="C13" s="4">
        <f>IF(B13&gt;=10000,C12+1,0)</f>
        <v>0</v>
      </c>
      <c r="D13">
        <f t="shared" si="2"/>
        <v>433983</v>
      </c>
      <c r="E13" s="4">
        <f t="shared" si="3"/>
        <v>425303</v>
      </c>
      <c r="F13">
        <f t="shared" si="4"/>
        <v>429117</v>
      </c>
      <c r="G13">
        <f t="shared" si="0"/>
        <v>0</v>
      </c>
      <c r="H13">
        <f t="shared" si="1"/>
        <v>0</v>
      </c>
      <c r="M13">
        <f>MATCH(N13,G:G,0)</f>
        <v>2666</v>
      </c>
      <c r="N13">
        <v>1</v>
      </c>
    </row>
    <row r="14" spans="1:14" x14ac:dyDescent="0.25">
      <c r="A14" s="1">
        <v>39460</v>
      </c>
      <c r="B14">
        <v>2034</v>
      </c>
      <c r="C14" s="4">
        <f>IF(B14&gt;=10000,C13+1,0)</f>
        <v>0</v>
      </c>
      <c r="D14">
        <f t="shared" si="2"/>
        <v>429117</v>
      </c>
      <c r="E14" s="4">
        <f t="shared" si="3"/>
        <v>420534</v>
      </c>
      <c r="F14">
        <f t="shared" si="4"/>
        <v>422568</v>
      </c>
      <c r="G14">
        <f t="shared" si="0"/>
        <v>0</v>
      </c>
      <c r="H14">
        <f t="shared" si="1"/>
        <v>0</v>
      </c>
    </row>
    <row r="15" spans="1:14" x14ac:dyDescent="0.25">
      <c r="A15" s="1">
        <v>39461</v>
      </c>
      <c r="B15">
        <v>1788</v>
      </c>
      <c r="C15" s="4">
        <f>IF(B15&gt;=10000,C14+1,0)</f>
        <v>0</v>
      </c>
      <c r="D15">
        <f t="shared" si="2"/>
        <v>422568</v>
      </c>
      <c r="E15" s="4">
        <f t="shared" si="3"/>
        <v>414116</v>
      </c>
      <c r="F15">
        <f t="shared" si="4"/>
        <v>415904</v>
      </c>
      <c r="G15">
        <f t="shared" si="0"/>
        <v>0</v>
      </c>
      <c r="H15">
        <f t="shared" si="1"/>
        <v>0</v>
      </c>
      <c r="J15">
        <f>_xlfn.CEILING.MATH(55.2)</f>
        <v>56</v>
      </c>
    </row>
    <row r="16" spans="1:14" x14ac:dyDescent="0.25">
      <c r="A16" s="1">
        <v>39462</v>
      </c>
      <c r="B16">
        <v>4084</v>
      </c>
      <c r="C16" s="4">
        <f>IF(B16&gt;=10000,C15+1,0)</f>
        <v>0</v>
      </c>
      <c r="D16">
        <f t="shared" si="2"/>
        <v>415904</v>
      </c>
      <c r="E16" s="4">
        <f t="shared" si="3"/>
        <v>407585</v>
      </c>
      <c r="F16">
        <f t="shared" si="4"/>
        <v>411669</v>
      </c>
      <c r="G16">
        <f t="shared" si="0"/>
        <v>0</v>
      </c>
      <c r="H16">
        <f t="shared" si="1"/>
        <v>0</v>
      </c>
    </row>
    <row r="17" spans="1:14" x14ac:dyDescent="0.25">
      <c r="A17" s="1">
        <v>39463</v>
      </c>
      <c r="B17">
        <v>2604</v>
      </c>
      <c r="C17" s="4">
        <f>IF(B17&gt;=10000,C16+1,0)</f>
        <v>0</v>
      </c>
      <c r="D17">
        <f t="shared" si="2"/>
        <v>411669</v>
      </c>
      <c r="E17" s="4">
        <f t="shared" si="3"/>
        <v>403435</v>
      </c>
      <c r="F17">
        <f t="shared" si="4"/>
        <v>406039</v>
      </c>
      <c r="G17">
        <f t="shared" si="0"/>
        <v>0</v>
      </c>
      <c r="H17">
        <f t="shared" si="1"/>
        <v>0</v>
      </c>
    </row>
    <row r="18" spans="1:14" x14ac:dyDescent="0.25">
      <c r="A18" s="1">
        <v>39464</v>
      </c>
      <c r="B18">
        <v>3437</v>
      </c>
      <c r="C18" s="4">
        <f>IF(B18&gt;=10000,C17+1,0)</f>
        <v>0</v>
      </c>
      <c r="D18">
        <f t="shared" si="2"/>
        <v>406039</v>
      </c>
      <c r="E18" s="4">
        <f t="shared" si="3"/>
        <v>397918</v>
      </c>
      <c r="F18">
        <f t="shared" si="4"/>
        <v>401355</v>
      </c>
      <c r="G18">
        <f t="shared" si="0"/>
        <v>0</v>
      </c>
      <c r="H18">
        <f t="shared" si="1"/>
        <v>0</v>
      </c>
    </row>
    <row r="19" spans="1:14" x14ac:dyDescent="0.25">
      <c r="A19" s="1">
        <v>39465</v>
      </c>
      <c r="B19">
        <v>3846</v>
      </c>
      <c r="C19" s="4">
        <f>IF(B19&gt;=10000,C18+1,0)</f>
        <v>0</v>
      </c>
      <c r="D19">
        <f t="shared" si="2"/>
        <v>401355</v>
      </c>
      <c r="E19" s="4">
        <f t="shared" si="3"/>
        <v>393327</v>
      </c>
      <c r="F19">
        <f t="shared" si="4"/>
        <v>397173</v>
      </c>
      <c r="G19">
        <f t="shared" si="0"/>
        <v>0</v>
      </c>
      <c r="H19">
        <f t="shared" si="1"/>
        <v>0</v>
      </c>
      <c r="M19" t="s">
        <v>35</v>
      </c>
    </row>
    <row r="20" spans="1:14" x14ac:dyDescent="0.25">
      <c r="A20" s="1">
        <v>39466</v>
      </c>
      <c r="B20">
        <v>2051</v>
      </c>
      <c r="C20" s="4">
        <f>IF(B20&gt;=10000,C19+1,0)</f>
        <v>0</v>
      </c>
      <c r="D20">
        <f t="shared" si="2"/>
        <v>397173</v>
      </c>
      <c r="E20" s="4">
        <f t="shared" si="3"/>
        <v>389229</v>
      </c>
      <c r="F20">
        <f t="shared" si="4"/>
        <v>391280</v>
      </c>
      <c r="G20">
        <f t="shared" si="0"/>
        <v>0</v>
      </c>
      <c r="H20">
        <f t="shared" si="1"/>
        <v>0</v>
      </c>
      <c r="M20" t="s">
        <v>36</v>
      </c>
      <c r="N20" s="1">
        <v>42113</v>
      </c>
    </row>
    <row r="21" spans="1:14" x14ac:dyDescent="0.25">
      <c r="A21" s="1">
        <v>39467</v>
      </c>
      <c r="B21">
        <v>1600</v>
      </c>
      <c r="C21" s="4">
        <f>IF(B21&gt;=10000,C20+1,0)</f>
        <v>0</v>
      </c>
      <c r="D21">
        <f t="shared" si="2"/>
        <v>391280</v>
      </c>
      <c r="E21" s="4">
        <f t="shared" si="3"/>
        <v>383454</v>
      </c>
      <c r="F21">
        <f t="shared" si="4"/>
        <v>385054</v>
      </c>
      <c r="G21">
        <f t="shared" si="0"/>
        <v>0</v>
      </c>
      <c r="H21">
        <f t="shared" si="1"/>
        <v>0</v>
      </c>
      <c r="M21" t="s">
        <v>37</v>
      </c>
      <c r="N21">
        <v>188</v>
      </c>
    </row>
    <row r="22" spans="1:14" x14ac:dyDescent="0.25">
      <c r="A22" s="1">
        <v>39468</v>
      </c>
      <c r="B22">
        <v>1963</v>
      </c>
      <c r="C22" s="4">
        <f>IF(B22&gt;=10000,C21+1,0)</f>
        <v>0</v>
      </c>
      <c r="D22">
        <f t="shared" si="2"/>
        <v>385054</v>
      </c>
      <c r="E22" s="4">
        <f t="shared" si="3"/>
        <v>377352</v>
      </c>
      <c r="F22">
        <f t="shared" si="4"/>
        <v>379315</v>
      </c>
      <c r="G22">
        <f t="shared" si="0"/>
        <v>0</v>
      </c>
      <c r="H22">
        <f t="shared" si="1"/>
        <v>0</v>
      </c>
      <c r="M22" t="s">
        <v>38</v>
      </c>
      <c r="N22">
        <f>MAX(F:F)</f>
        <v>1399242</v>
      </c>
    </row>
    <row r="23" spans="1:14" x14ac:dyDescent="0.25">
      <c r="A23" s="1">
        <v>39469</v>
      </c>
      <c r="B23">
        <v>4055</v>
      </c>
      <c r="C23" s="4">
        <f>IF(B23&gt;=10000,C22+1,0)</f>
        <v>0</v>
      </c>
      <c r="D23">
        <f t="shared" si="2"/>
        <v>379315</v>
      </c>
      <c r="E23" s="4">
        <f t="shared" si="3"/>
        <v>371728</v>
      </c>
      <c r="F23">
        <f t="shared" si="4"/>
        <v>375783</v>
      </c>
      <c r="G23">
        <f t="shared" si="0"/>
        <v>0</v>
      </c>
      <c r="H23">
        <f t="shared" si="1"/>
        <v>0</v>
      </c>
    </row>
    <row r="24" spans="1:14" x14ac:dyDescent="0.25">
      <c r="A24" s="1">
        <v>39470</v>
      </c>
      <c r="B24">
        <v>3842</v>
      </c>
      <c r="C24" s="4">
        <f>IF(B24&gt;=10000,C23+1,0)</f>
        <v>0</v>
      </c>
      <c r="D24">
        <f t="shared" si="2"/>
        <v>375783</v>
      </c>
      <c r="E24" s="4">
        <f t="shared" si="3"/>
        <v>368267</v>
      </c>
      <c r="F24">
        <f t="shared" si="4"/>
        <v>372109</v>
      </c>
      <c r="G24">
        <f t="shared" si="0"/>
        <v>0</v>
      </c>
      <c r="H24">
        <f t="shared" si="1"/>
        <v>0</v>
      </c>
    </row>
    <row r="25" spans="1:14" x14ac:dyDescent="0.25">
      <c r="A25" s="1">
        <v>39471</v>
      </c>
      <c r="B25">
        <v>1422</v>
      </c>
      <c r="C25" s="4">
        <f>IF(B25&gt;=10000,C24+1,0)</f>
        <v>0</v>
      </c>
      <c r="D25">
        <f t="shared" si="2"/>
        <v>372109</v>
      </c>
      <c r="E25" s="4">
        <f t="shared" si="3"/>
        <v>364666</v>
      </c>
      <c r="F25">
        <f t="shared" si="4"/>
        <v>366088</v>
      </c>
      <c r="G25">
        <f t="shared" si="0"/>
        <v>0</v>
      </c>
      <c r="H25">
        <f t="shared" si="1"/>
        <v>0</v>
      </c>
    </row>
    <row r="26" spans="1:14" x14ac:dyDescent="0.25">
      <c r="A26" s="1">
        <v>39472</v>
      </c>
      <c r="B26">
        <v>2982</v>
      </c>
      <c r="C26" s="4">
        <f>IF(B26&gt;=10000,C25+1,0)</f>
        <v>0</v>
      </c>
      <c r="D26">
        <f t="shared" si="2"/>
        <v>366088</v>
      </c>
      <c r="E26" s="4">
        <f t="shared" si="3"/>
        <v>358766</v>
      </c>
      <c r="F26">
        <f t="shared" si="4"/>
        <v>361748</v>
      </c>
      <c r="G26">
        <f t="shared" si="0"/>
        <v>0</v>
      </c>
      <c r="H26">
        <f t="shared" si="1"/>
        <v>0</v>
      </c>
    </row>
    <row r="27" spans="1:14" x14ac:dyDescent="0.25">
      <c r="A27" s="1">
        <v>39473</v>
      </c>
      <c r="B27">
        <v>3468</v>
      </c>
      <c r="C27" s="4">
        <f>IF(B27&gt;=10000,C26+1,0)</f>
        <v>0</v>
      </c>
      <c r="D27">
        <f t="shared" si="2"/>
        <v>361748</v>
      </c>
      <c r="E27" s="4">
        <f t="shared" si="3"/>
        <v>354513</v>
      </c>
      <c r="F27">
        <f t="shared" si="4"/>
        <v>357981</v>
      </c>
      <c r="G27">
        <f t="shared" si="0"/>
        <v>0</v>
      </c>
      <c r="H27">
        <f t="shared" si="1"/>
        <v>0</v>
      </c>
    </row>
    <row r="28" spans="1:14" x14ac:dyDescent="0.25">
      <c r="A28" s="1">
        <v>39474</v>
      </c>
      <c r="B28">
        <v>2106</v>
      </c>
      <c r="C28" s="4">
        <f>IF(B28&gt;=10000,C27+1,0)</f>
        <v>0</v>
      </c>
      <c r="D28">
        <f t="shared" si="2"/>
        <v>357981</v>
      </c>
      <c r="E28" s="4">
        <f t="shared" si="3"/>
        <v>350821</v>
      </c>
      <c r="F28">
        <f t="shared" si="4"/>
        <v>352927</v>
      </c>
      <c r="G28">
        <f t="shared" si="0"/>
        <v>0</v>
      </c>
      <c r="H28">
        <f t="shared" si="1"/>
        <v>0</v>
      </c>
    </row>
    <row r="29" spans="1:14" x14ac:dyDescent="0.25">
      <c r="A29" s="1">
        <v>39475</v>
      </c>
      <c r="B29">
        <v>3599</v>
      </c>
      <c r="C29" s="4">
        <f>IF(B29&gt;=10000,C28+1,0)</f>
        <v>0</v>
      </c>
      <c r="D29">
        <f t="shared" si="2"/>
        <v>352927</v>
      </c>
      <c r="E29" s="4">
        <f t="shared" si="3"/>
        <v>345868</v>
      </c>
      <c r="F29">
        <f t="shared" si="4"/>
        <v>349467</v>
      </c>
      <c r="G29">
        <f t="shared" si="0"/>
        <v>0</v>
      </c>
      <c r="H29">
        <f t="shared" si="1"/>
        <v>0</v>
      </c>
    </row>
    <row r="30" spans="1:14" x14ac:dyDescent="0.25">
      <c r="A30" s="1">
        <v>39476</v>
      </c>
      <c r="B30">
        <v>2200</v>
      </c>
      <c r="C30" s="4">
        <f>IF(B30&gt;=10000,C29+1,0)</f>
        <v>0</v>
      </c>
      <c r="D30">
        <f t="shared" si="2"/>
        <v>349467</v>
      </c>
      <c r="E30" s="4">
        <f t="shared" si="3"/>
        <v>342477</v>
      </c>
      <c r="F30">
        <f t="shared" si="4"/>
        <v>344677</v>
      </c>
      <c r="G30">
        <f t="shared" si="0"/>
        <v>0</v>
      </c>
      <c r="H30">
        <f t="shared" si="1"/>
        <v>0</v>
      </c>
    </row>
    <row r="31" spans="1:14" x14ac:dyDescent="0.25">
      <c r="A31" s="1">
        <v>39477</v>
      </c>
      <c r="B31">
        <v>3499</v>
      </c>
      <c r="C31" s="4">
        <f>IF(B31&gt;=10000,C30+1,0)</f>
        <v>0</v>
      </c>
      <c r="D31">
        <f t="shared" si="2"/>
        <v>344677</v>
      </c>
      <c r="E31" s="4">
        <f t="shared" si="3"/>
        <v>337783</v>
      </c>
      <c r="F31">
        <f t="shared" si="4"/>
        <v>341282</v>
      </c>
      <c r="G31">
        <f t="shared" si="0"/>
        <v>0</v>
      </c>
      <c r="H31">
        <f t="shared" si="1"/>
        <v>0</v>
      </c>
    </row>
    <row r="32" spans="1:14" x14ac:dyDescent="0.25">
      <c r="A32" s="1">
        <v>39478</v>
      </c>
      <c r="B32">
        <v>3950</v>
      </c>
      <c r="C32" s="4">
        <f>IF(B32&gt;=10000,C31+1,0)</f>
        <v>0</v>
      </c>
      <c r="D32">
        <f t="shared" si="2"/>
        <v>341282</v>
      </c>
      <c r="E32" s="4">
        <f t="shared" si="3"/>
        <v>334456</v>
      </c>
      <c r="F32">
        <f t="shared" si="4"/>
        <v>338406</v>
      </c>
      <c r="G32">
        <f t="shared" si="0"/>
        <v>0</v>
      </c>
      <c r="H32">
        <f t="shared" si="1"/>
        <v>0</v>
      </c>
    </row>
    <row r="33" spans="1:8" x14ac:dyDescent="0.25">
      <c r="A33" s="1">
        <v>39479</v>
      </c>
      <c r="B33">
        <v>3063</v>
      </c>
      <c r="C33" s="4">
        <f>IF(B33&gt;=10000,C32+1,0)</f>
        <v>0</v>
      </c>
      <c r="D33">
        <f t="shared" si="2"/>
        <v>338406</v>
      </c>
      <c r="E33" s="4">
        <f t="shared" si="3"/>
        <v>331637</v>
      </c>
      <c r="F33">
        <f t="shared" si="4"/>
        <v>334700</v>
      </c>
      <c r="G33">
        <f t="shared" si="0"/>
        <v>0</v>
      </c>
      <c r="H33">
        <f t="shared" si="1"/>
        <v>0</v>
      </c>
    </row>
    <row r="34" spans="1:8" x14ac:dyDescent="0.25">
      <c r="A34" s="1">
        <v>39480</v>
      </c>
      <c r="B34">
        <v>2020</v>
      </c>
      <c r="C34" s="4">
        <f>IF(B34&gt;=10000,C33+1,0)</f>
        <v>0</v>
      </c>
      <c r="D34">
        <f t="shared" si="2"/>
        <v>334700</v>
      </c>
      <c r="E34" s="4">
        <f t="shared" si="3"/>
        <v>328006</v>
      </c>
      <c r="F34">
        <f t="shared" si="4"/>
        <v>330026</v>
      </c>
      <c r="G34">
        <f t="shared" si="0"/>
        <v>0</v>
      </c>
      <c r="H34">
        <f t="shared" si="1"/>
        <v>0</v>
      </c>
    </row>
    <row r="35" spans="1:8" x14ac:dyDescent="0.25">
      <c r="A35" s="1">
        <v>39481</v>
      </c>
      <c r="B35">
        <v>3885</v>
      </c>
      <c r="C35" s="4">
        <f>IF(B35&gt;=10000,C34+1,0)</f>
        <v>0</v>
      </c>
      <c r="D35">
        <f t="shared" si="2"/>
        <v>330026</v>
      </c>
      <c r="E35" s="4">
        <f t="shared" si="3"/>
        <v>323425</v>
      </c>
      <c r="F35">
        <f t="shared" si="4"/>
        <v>327310</v>
      </c>
      <c r="G35">
        <f t="shared" si="0"/>
        <v>0</v>
      </c>
      <c r="H35">
        <f t="shared" si="1"/>
        <v>0</v>
      </c>
    </row>
    <row r="36" spans="1:8" x14ac:dyDescent="0.25">
      <c r="A36" s="1">
        <v>39482</v>
      </c>
      <c r="B36">
        <v>5134</v>
      </c>
      <c r="C36" s="4">
        <f>IF(B36&gt;=10000,C35+1,0)</f>
        <v>0</v>
      </c>
      <c r="D36">
        <f t="shared" si="2"/>
        <v>327310</v>
      </c>
      <c r="E36" s="4">
        <f t="shared" si="3"/>
        <v>320763</v>
      </c>
      <c r="F36">
        <f t="shared" si="4"/>
        <v>325897</v>
      </c>
      <c r="G36">
        <f t="shared" si="0"/>
        <v>0</v>
      </c>
      <c r="H36">
        <f t="shared" si="1"/>
        <v>0</v>
      </c>
    </row>
    <row r="37" spans="1:8" x14ac:dyDescent="0.25">
      <c r="A37" s="1">
        <v>39483</v>
      </c>
      <c r="B37">
        <v>3156</v>
      </c>
      <c r="C37" s="4">
        <f>IF(B37&gt;=10000,C36+1,0)</f>
        <v>0</v>
      </c>
      <c r="D37">
        <f t="shared" si="2"/>
        <v>325897</v>
      </c>
      <c r="E37" s="4">
        <f t="shared" si="3"/>
        <v>319379</v>
      </c>
      <c r="F37">
        <f t="shared" si="4"/>
        <v>322535</v>
      </c>
      <c r="G37">
        <f t="shared" si="0"/>
        <v>0</v>
      </c>
      <c r="H37">
        <f t="shared" si="1"/>
        <v>0</v>
      </c>
    </row>
    <row r="38" spans="1:8" x14ac:dyDescent="0.25">
      <c r="A38" s="1">
        <v>39484</v>
      </c>
      <c r="B38">
        <v>2385</v>
      </c>
      <c r="C38" s="4">
        <f>IF(B38&gt;=10000,C37+1,0)</f>
        <v>0</v>
      </c>
      <c r="D38">
        <f t="shared" si="2"/>
        <v>322535</v>
      </c>
      <c r="E38" s="4">
        <f t="shared" si="3"/>
        <v>316084</v>
      </c>
      <c r="F38">
        <f t="shared" si="4"/>
        <v>318469</v>
      </c>
      <c r="G38">
        <f t="shared" si="0"/>
        <v>0</v>
      </c>
      <c r="H38">
        <f t="shared" si="1"/>
        <v>0</v>
      </c>
    </row>
    <row r="39" spans="1:8" x14ac:dyDescent="0.25">
      <c r="A39" s="1">
        <v>39485</v>
      </c>
      <c r="B39">
        <v>3298</v>
      </c>
      <c r="C39" s="4">
        <f>IF(B39&gt;=10000,C38+1,0)</f>
        <v>0</v>
      </c>
      <c r="D39">
        <f t="shared" si="2"/>
        <v>318469</v>
      </c>
      <c r="E39" s="4">
        <f t="shared" si="3"/>
        <v>312099</v>
      </c>
      <c r="F39">
        <f t="shared" si="4"/>
        <v>315397</v>
      </c>
      <c r="G39">
        <f t="shared" si="0"/>
        <v>0</v>
      </c>
      <c r="H39">
        <f t="shared" si="1"/>
        <v>0</v>
      </c>
    </row>
    <row r="40" spans="1:8" x14ac:dyDescent="0.25">
      <c r="A40" s="1">
        <v>39486</v>
      </c>
      <c r="B40">
        <v>4144</v>
      </c>
      <c r="C40" s="4">
        <f>IF(B40&gt;=10000,C39+1,0)</f>
        <v>0</v>
      </c>
      <c r="D40">
        <f t="shared" si="2"/>
        <v>315397</v>
      </c>
      <c r="E40" s="4">
        <f t="shared" si="3"/>
        <v>309089</v>
      </c>
      <c r="F40">
        <f t="shared" si="4"/>
        <v>313233</v>
      </c>
      <c r="G40">
        <f t="shared" si="0"/>
        <v>0</v>
      </c>
      <c r="H40">
        <f t="shared" si="1"/>
        <v>0</v>
      </c>
    </row>
    <row r="41" spans="1:8" x14ac:dyDescent="0.25">
      <c r="A41" s="1">
        <v>39487</v>
      </c>
      <c r="B41">
        <v>2726</v>
      </c>
      <c r="C41" s="4">
        <f>IF(B41&gt;=10000,C40+1,0)</f>
        <v>0</v>
      </c>
      <c r="D41">
        <f t="shared" si="2"/>
        <v>313233</v>
      </c>
      <c r="E41" s="4">
        <f t="shared" si="3"/>
        <v>306968</v>
      </c>
      <c r="F41">
        <f t="shared" si="4"/>
        <v>309694</v>
      </c>
      <c r="G41">
        <f t="shared" si="0"/>
        <v>0</v>
      </c>
      <c r="H41">
        <f t="shared" si="1"/>
        <v>0</v>
      </c>
    </row>
    <row r="42" spans="1:8" x14ac:dyDescent="0.25">
      <c r="A42" s="1">
        <v>39488</v>
      </c>
      <c r="B42">
        <v>3234</v>
      </c>
      <c r="C42" s="4">
        <f>IF(B42&gt;=10000,C41+1,0)</f>
        <v>0</v>
      </c>
      <c r="D42">
        <f t="shared" si="2"/>
        <v>309694</v>
      </c>
      <c r="E42" s="4">
        <f t="shared" si="3"/>
        <v>303500</v>
      </c>
      <c r="F42">
        <f t="shared" si="4"/>
        <v>306734</v>
      </c>
      <c r="G42">
        <f t="shared" si="0"/>
        <v>0</v>
      </c>
      <c r="H42">
        <f t="shared" si="1"/>
        <v>0</v>
      </c>
    </row>
    <row r="43" spans="1:8" x14ac:dyDescent="0.25">
      <c r="A43" s="1">
        <v>39489</v>
      </c>
      <c r="B43">
        <v>3160</v>
      </c>
      <c r="C43" s="4">
        <f>IF(B43&gt;=10000,C42+1,0)</f>
        <v>0</v>
      </c>
      <c r="D43">
        <f t="shared" si="2"/>
        <v>306734</v>
      </c>
      <c r="E43" s="4">
        <f t="shared" si="3"/>
        <v>300599</v>
      </c>
      <c r="F43">
        <f t="shared" si="4"/>
        <v>303759</v>
      </c>
      <c r="G43">
        <f t="shared" si="0"/>
        <v>0</v>
      </c>
      <c r="H43">
        <f t="shared" si="1"/>
        <v>0</v>
      </c>
    </row>
    <row r="44" spans="1:8" x14ac:dyDescent="0.25">
      <c r="A44" s="1">
        <v>39490</v>
      </c>
      <c r="B44">
        <v>3161</v>
      </c>
      <c r="C44" s="4">
        <f>IF(B44&gt;=10000,C43+1,0)</f>
        <v>0</v>
      </c>
      <c r="D44">
        <f t="shared" si="2"/>
        <v>303759</v>
      </c>
      <c r="E44" s="4">
        <f t="shared" si="3"/>
        <v>297683</v>
      </c>
      <c r="F44">
        <f t="shared" si="4"/>
        <v>300844</v>
      </c>
      <c r="G44">
        <f t="shared" si="0"/>
        <v>0</v>
      </c>
      <c r="H44">
        <f t="shared" si="1"/>
        <v>0</v>
      </c>
    </row>
    <row r="45" spans="1:8" x14ac:dyDescent="0.25">
      <c r="A45" s="1">
        <v>39491</v>
      </c>
      <c r="B45">
        <v>3787</v>
      </c>
      <c r="C45" s="4">
        <f>IF(B45&gt;=10000,C44+1,0)</f>
        <v>0</v>
      </c>
      <c r="D45">
        <f t="shared" si="2"/>
        <v>300844</v>
      </c>
      <c r="E45" s="4">
        <f t="shared" si="3"/>
        <v>294827</v>
      </c>
      <c r="F45">
        <f t="shared" si="4"/>
        <v>298614</v>
      </c>
      <c r="G45">
        <f t="shared" si="0"/>
        <v>0</v>
      </c>
      <c r="H45">
        <f t="shared" si="1"/>
        <v>0</v>
      </c>
    </row>
    <row r="46" spans="1:8" x14ac:dyDescent="0.25">
      <c r="A46" s="1">
        <v>39492</v>
      </c>
      <c r="B46">
        <v>3855</v>
      </c>
      <c r="C46" s="4">
        <f>IF(B46&gt;=10000,C45+1,0)</f>
        <v>0</v>
      </c>
      <c r="D46">
        <f t="shared" si="2"/>
        <v>298614</v>
      </c>
      <c r="E46" s="4">
        <f t="shared" si="3"/>
        <v>292641</v>
      </c>
      <c r="F46">
        <f t="shared" si="4"/>
        <v>296496</v>
      </c>
      <c r="G46">
        <f t="shared" si="0"/>
        <v>0</v>
      </c>
      <c r="H46">
        <f t="shared" si="1"/>
        <v>0</v>
      </c>
    </row>
    <row r="47" spans="1:8" x14ac:dyDescent="0.25">
      <c r="A47" s="1">
        <v>39493</v>
      </c>
      <c r="B47">
        <v>1905</v>
      </c>
      <c r="C47" s="4">
        <f>IF(B47&gt;=10000,C46+1,0)</f>
        <v>0</v>
      </c>
      <c r="D47">
        <f t="shared" si="2"/>
        <v>296496</v>
      </c>
      <c r="E47" s="4">
        <f t="shared" si="3"/>
        <v>290566</v>
      </c>
      <c r="F47">
        <f t="shared" si="4"/>
        <v>292471</v>
      </c>
      <c r="G47">
        <f t="shared" si="0"/>
        <v>0</v>
      </c>
      <c r="H47">
        <f t="shared" si="1"/>
        <v>0</v>
      </c>
    </row>
    <row r="48" spans="1:8" x14ac:dyDescent="0.25">
      <c r="A48" s="1">
        <v>39494</v>
      </c>
      <c r="B48">
        <v>3263</v>
      </c>
      <c r="C48" s="4">
        <f>IF(B48&gt;=10000,C47+1,0)</f>
        <v>0</v>
      </c>
      <c r="D48">
        <f t="shared" si="2"/>
        <v>292471</v>
      </c>
      <c r="E48" s="4">
        <f t="shared" si="3"/>
        <v>286621</v>
      </c>
      <c r="F48">
        <f t="shared" si="4"/>
        <v>289884</v>
      </c>
      <c r="G48">
        <f t="shared" si="0"/>
        <v>0</v>
      </c>
      <c r="H48">
        <f t="shared" si="1"/>
        <v>0</v>
      </c>
    </row>
    <row r="49" spans="1:8" x14ac:dyDescent="0.25">
      <c r="A49" s="1">
        <v>39495</v>
      </c>
      <c r="B49">
        <v>4039</v>
      </c>
      <c r="C49" s="4">
        <f>IF(B49&gt;=10000,C48+1,0)</f>
        <v>0</v>
      </c>
      <c r="D49">
        <f t="shared" si="2"/>
        <v>289884</v>
      </c>
      <c r="E49" s="4">
        <f t="shared" si="3"/>
        <v>284086</v>
      </c>
      <c r="F49">
        <f t="shared" si="4"/>
        <v>288125</v>
      </c>
      <c r="G49">
        <f t="shared" si="0"/>
        <v>0</v>
      </c>
      <c r="H49">
        <f t="shared" si="1"/>
        <v>0</v>
      </c>
    </row>
    <row r="50" spans="1:8" x14ac:dyDescent="0.25">
      <c r="A50" s="1">
        <v>39496</v>
      </c>
      <c r="B50">
        <v>2788</v>
      </c>
      <c r="C50" s="4">
        <f>IF(B50&gt;=10000,C49+1,0)</f>
        <v>0</v>
      </c>
      <c r="D50">
        <f t="shared" si="2"/>
        <v>288125</v>
      </c>
      <c r="E50" s="4">
        <f t="shared" si="3"/>
        <v>282362</v>
      </c>
      <c r="F50">
        <f t="shared" si="4"/>
        <v>285150</v>
      </c>
      <c r="G50">
        <f t="shared" si="0"/>
        <v>0</v>
      </c>
      <c r="H50">
        <f t="shared" si="1"/>
        <v>0</v>
      </c>
    </row>
    <row r="51" spans="1:8" x14ac:dyDescent="0.25">
      <c r="A51" s="1">
        <v>39497</v>
      </c>
      <c r="B51">
        <v>1817</v>
      </c>
      <c r="C51" s="4">
        <f>IF(B51&gt;=10000,C50+1,0)</f>
        <v>0</v>
      </c>
      <c r="D51">
        <f t="shared" si="2"/>
        <v>285150</v>
      </c>
      <c r="E51" s="4">
        <f t="shared" si="3"/>
        <v>279447</v>
      </c>
      <c r="F51">
        <f t="shared" si="4"/>
        <v>281264</v>
      </c>
      <c r="G51">
        <f t="shared" si="0"/>
        <v>0</v>
      </c>
      <c r="H51">
        <f t="shared" si="1"/>
        <v>0</v>
      </c>
    </row>
    <row r="52" spans="1:8" x14ac:dyDescent="0.25">
      <c r="A52" s="1">
        <v>39498</v>
      </c>
      <c r="B52">
        <v>4516</v>
      </c>
      <c r="C52" s="4">
        <f>IF(B52&gt;=10000,C51+1,0)</f>
        <v>0</v>
      </c>
      <c r="D52">
        <f t="shared" si="2"/>
        <v>281264</v>
      </c>
      <c r="E52" s="4">
        <f t="shared" si="3"/>
        <v>275638</v>
      </c>
      <c r="F52">
        <f t="shared" si="4"/>
        <v>280154</v>
      </c>
      <c r="G52">
        <f t="shared" si="0"/>
        <v>0</v>
      </c>
      <c r="H52">
        <f t="shared" si="1"/>
        <v>0</v>
      </c>
    </row>
    <row r="53" spans="1:8" x14ac:dyDescent="0.25">
      <c r="A53" s="1">
        <v>39499</v>
      </c>
      <c r="B53">
        <v>2631</v>
      </c>
      <c r="C53" s="4">
        <f>IF(B53&gt;=10000,C52+1,0)</f>
        <v>0</v>
      </c>
      <c r="D53">
        <f t="shared" si="2"/>
        <v>280154</v>
      </c>
      <c r="E53" s="4">
        <f t="shared" si="3"/>
        <v>274550</v>
      </c>
      <c r="F53">
        <f t="shared" si="4"/>
        <v>277181</v>
      </c>
      <c r="G53">
        <f t="shared" si="0"/>
        <v>0</v>
      </c>
      <c r="H53">
        <f t="shared" si="1"/>
        <v>0</v>
      </c>
    </row>
    <row r="54" spans="1:8" x14ac:dyDescent="0.25">
      <c r="A54" s="1">
        <v>39500</v>
      </c>
      <c r="B54">
        <v>3256</v>
      </c>
      <c r="C54" s="4">
        <f>IF(B54&gt;=10000,C53+1,0)</f>
        <v>0</v>
      </c>
      <c r="D54">
        <f t="shared" si="2"/>
        <v>277181</v>
      </c>
      <c r="E54" s="4">
        <f t="shared" si="3"/>
        <v>271637</v>
      </c>
      <c r="F54">
        <f t="shared" si="4"/>
        <v>274893</v>
      </c>
      <c r="G54">
        <f t="shared" si="0"/>
        <v>0</v>
      </c>
      <c r="H54">
        <f t="shared" si="1"/>
        <v>0</v>
      </c>
    </row>
    <row r="55" spans="1:8" x14ac:dyDescent="0.25">
      <c r="A55" s="1">
        <v>39501</v>
      </c>
      <c r="B55">
        <v>3921</v>
      </c>
      <c r="C55" s="4">
        <f>IF(B55&gt;=10000,C54+1,0)</f>
        <v>0</v>
      </c>
      <c r="D55">
        <f t="shared" si="2"/>
        <v>274893</v>
      </c>
      <c r="E55" s="4">
        <f t="shared" si="3"/>
        <v>269395</v>
      </c>
      <c r="F55">
        <f t="shared" si="4"/>
        <v>273316</v>
      </c>
      <c r="G55">
        <f t="shared" si="0"/>
        <v>0</v>
      </c>
      <c r="H55">
        <f t="shared" si="1"/>
        <v>0</v>
      </c>
    </row>
    <row r="56" spans="1:8" x14ac:dyDescent="0.25">
      <c r="A56" s="1">
        <v>39502</v>
      </c>
      <c r="B56">
        <v>3784</v>
      </c>
      <c r="C56" s="4">
        <f>IF(B56&gt;=10000,C55+1,0)</f>
        <v>0</v>
      </c>
      <c r="D56">
        <f t="shared" si="2"/>
        <v>273316</v>
      </c>
      <c r="E56" s="4">
        <f t="shared" si="3"/>
        <v>267849</v>
      </c>
      <c r="F56">
        <f t="shared" si="4"/>
        <v>271633</v>
      </c>
      <c r="G56">
        <f t="shared" si="0"/>
        <v>0</v>
      </c>
      <c r="H56">
        <f t="shared" si="1"/>
        <v>0</v>
      </c>
    </row>
    <row r="57" spans="1:8" x14ac:dyDescent="0.25">
      <c r="A57" s="1">
        <v>39503</v>
      </c>
      <c r="B57">
        <v>2367</v>
      </c>
      <c r="C57" s="4">
        <f>IF(B57&gt;=10000,C56+1,0)</f>
        <v>0</v>
      </c>
      <c r="D57">
        <f t="shared" si="2"/>
        <v>271633</v>
      </c>
      <c r="E57" s="4">
        <f t="shared" si="3"/>
        <v>266200</v>
      </c>
      <c r="F57">
        <f t="shared" si="4"/>
        <v>268567</v>
      </c>
      <c r="G57">
        <f t="shared" si="0"/>
        <v>0</v>
      </c>
      <c r="H57">
        <f t="shared" si="1"/>
        <v>0</v>
      </c>
    </row>
    <row r="58" spans="1:8" x14ac:dyDescent="0.25">
      <c r="A58" s="1">
        <v>39504</v>
      </c>
      <c r="B58">
        <v>2179</v>
      </c>
      <c r="C58" s="4">
        <f>IF(B58&gt;=10000,C57+1,0)</f>
        <v>0</v>
      </c>
      <c r="D58">
        <f t="shared" si="2"/>
        <v>268567</v>
      </c>
      <c r="E58" s="4">
        <f t="shared" si="3"/>
        <v>263195</v>
      </c>
      <c r="F58">
        <f t="shared" si="4"/>
        <v>265374</v>
      </c>
      <c r="G58">
        <f t="shared" si="0"/>
        <v>0</v>
      </c>
      <c r="H58">
        <f t="shared" si="1"/>
        <v>0</v>
      </c>
    </row>
    <row r="59" spans="1:8" x14ac:dyDescent="0.25">
      <c r="A59" s="1">
        <v>39505</v>
      </c>
      <c r="B59">
        <v>4459</v>
      </c>
      <c r="C59" s="4">
        <f>IF(B59&gt;=10000,C58+1,0)</f>
        <v>0</v>
      </c>
      <c r="D59">
        <f t="shared" si="2"/>
        <v>265374</v>
      </c>
      <c r="E59" s="4">
        <f t="shared" si="3"/>
        <v>260066</v>
      </c>
      <c r="F59">
        <f t="shared" si="4"/>
        <v>264525</v>
      </c>
      <c r="G59">
        <f t="shared" si="0"/>
        <v>0</v>
      </c>
      <c r="H59">
        <f t="shared" si="1"/>
        <v>0</v>
      </c>
    </row>
    <row r="60" spans="1:8" x14ac:dyDescent="0.25">
      <c r="A60" s="1">
        <v>39506</v>
      </c>
      <c r="B60">
        <v>3324</v>
      </c>
      <c r="C60" s="4">
        <f>IF(B60&gt;=10000,C59+1,0)</f>
        <v>0</v>
      </c>
      <c r="D60">
        <f t="shared" si="2"/>
        <v>264525</v>
      </c>
      <c r="E60" s="4">
        <f t="shared" si="3"/>
        <v>259234</v>
      </c>
      <c r="F60">
        <f t="shared" si="4"/>
        <v>262558</v>
      </c>
      <c r="G60">
        <f t="shared" si="0"/>
        <v>0</v>
      </c>
      <c r="H60">
        <f t="shared" si="1"/>
        <v>0</v>
      </c>
    </row>
    <row r="61" spans="1:8" x14ac:dyDescent="0.25">
      <c r="A61" s="1">
        <v>39507</v>
      </c>
      <c r="B61">
        <v>3473</v>
      </c>
      <c r="C61" s="4">
        <f>IF(B61&gt;=10000,C60+1,0)</f>
        <v>0</v>
      </c>
      <c r="D61">
        <f t="shared" si="2"/>
        <v>262558</v>
      </c>
      <c r="E61" s="4">
        <f t="shared" si="3"/>
        <v>257306</v>
      </c>
      <c r="F61">
        <f t="shared" si="4"/>
        <v>260779</v>
      </c>
      <c r="G61">
        <f t="shared" si="0"/>
        <v>0</v>
      </c>
      <c r="H61">
        <f t="shared" si="1"/>
        <v>0</v>
      </c>
    </row>
    <row r="62" spans="1:8" x14ac:dyDescent="0.25">
      <c r="A62" s="1">
        <v>39508</v>
      </c>
      <c r="B62">
        <v>1704</v>
      </c>
      <c r="C62" s="4">
        <f>IF(B62&gt;=10000,C61+1,0)</f>
        <v>0</v>
      </c>
      <c r="D62">
        <f t="shared" si="2"/>
        <v>260779</v>
      </c>
      <c r="E62" s="4">
        <f t="shared" si="3"/>
        <v>255563</v>
      </c>
      <c r="F62">
        <f t="shared" si="4"/>
        <v>257267</v>
      </c>
      <c r="G62">
        <f t="shared" si="0"/>
        <v>0</v>
      </c>
      <c r="H62">
        <f t="shared" si="1"/>
        <v>0</v>
      </c>
    </row>
    <row r="63" spans="1:8" x14ac:dyDescent="0.25">
      <c r="A63" s="1">
        <v>39509</v>
      </c>
      <c r="B63">
        <v>2192</v>
      </c>
      <c r="C63" s="4">
        <f>IF(B63&gt;=10000,C62+1,0)</f>
        <v>0</v>
      </c>
      <c r="D63">
        <f t="shared" si="2"/>
        <v>257267</v>
      </c>
      <c r="E63" s="4">
        <f t="shared" si="3"/>
        <v>252121</v>
      </c>
      <c r="F63">
        <f t="shared" si="4"/>
        <v>254313</v>
      </c>
      <c r="G63">
        <f t="shared" si="0"/>
        <v>0</v>
      </c>
      <c r="H63">
        <f t="shared" si="1"/>
        <v>0</v>
      </c>
    </row>
    <row r="64" spans="1:8" x14ac:dyDescent="0.25">
      <c r="A64" s="1">
        <v>39510</v>
      </c>
      <c r="B64">
        <v>2072</v>
      </c>
      <c r="C64" s="4">
        <f>IF(B64&gt;=10000,C63+1,0)</f>
        <v>0</v>
      </c>
      <c r="D64">
        <f t="shared" si="2"/>
        <v>254313</v>
      </c>
      <c r="E64" s="4">
        <f t="shared" si="3"/>
        <v>249226</v>
      </c>
      <c r="F64">
        <f t="shared" si="4"/>
        <v>251298</v>
      </c>
      <c r="G64">
        <f t="shared" si="0"/>
        <v>0</v>
      </c>
      <c r="H64">
        <f t="shared" si="1"/>
        <v>0</v>
      </c>
    </row>
    <row r="65" spans="1:8" x14ac:dyDescent="0.25">
      <c r="A65" s="1">
        <v>39511</v>
      </c>
      <c r="B65">
        <v>2596</v>
      </c>
      <c r="C65" s="4">
        <f>IF(B65&gt;=10000,C64+1,0)</f>
        <v>0</v>
      </c>
      <c r="D65">
        <f t="shared" si="2"/>
        <v>251298</v>
      </c>
      <c r="E65" s="4">
        <f t="shared" si="3"/>
        <v>246272</v>
      </c>
      <c r="F65">
        <f t="shared" si="4"/>
        <v>248868</v>
      </c>
      <c r="G65">
        <f t="shared" si="0"/>
        <v>0</v>
      </c>
      <c r="H65">
        <f t="shared" si="1"/>
        <v>0</v>
      </c>
    </row>
    <row r="66" spans="1:8" x14ac:dyDescent="0.25">
      <c r="A66" s="1">
        <v>39512</v>
      </c>
      <c r="B66">
        <v>3530</v>
      </c>
      <c r="C66" s="4">
        <f>IF(B66&gt;=10000,C65+1,0)</f>
        <v>0</v>
      </c>
      <c r="D66">
        <f t="shared" si="2"/>
        <v>248868</v>
      </c>
      <c r="E66" s="4">
        <f t="shared" si="3"/>
        <v>243890</v>
      </c>
      <c r="F66">
        <f t="shared" si="4"/>
        <v>247420</v>
      </c>
      <c r="G66">
        <f t="shared" si="0"/>
        <v>0</v>
      </c>
      <c r="H66">
        <f t="shared" si="1"/>
        <v>0</v>
      </c>
    </row>
    <row r="67" spans="1:8" x14ac:dyDescent="0.25">
      <c r="A67" s="1">
        <v>39513</v>
      </c>
      <c r="B67">
        <v>3216</v>
      </c>
      <c r="C67" s="4">
        <f>IF(B67&gt;=10000,C66+1,0)</f>
        <v>0</v>
      </c>
      <c r="D67">
        <f t="shared" si="2"/>
        <v>247420</v>
      </c>
      <c r="E67" s="4">
        <f t="shared" si="3"/>
        <v>242471</v>
      </c>
      <c r="F67">
        <f t="shared" si="4"/>
        <v>245687</v>
      </c>
      <c r="G67">
        <f t="shared" ref="G67:G130" si="5">IF(D67  = 1000000, 1, 0)</f>
        <v>0</v>
      </c>
      <c r="H67">
        <f t="shared" ref="H67:H130" si="6">IF(D67&gt;=800000,H66+1,H66)</f>
        <v>0</v>
      </c>
    </row>
    <row r="68" spans="1:8" x14ac:dyDescent="0.25">
      <c r="A68" s="1">
        <v>39514</v>
      </c>
      <c r="B68">
        <v>2911</v>
      </c>
      <c r="C68" s="4">
        <f>IF(B68&gt;=10000,C67+1,0)</f>
        <v>0</v>
      </c>
      <c r="D68">
        <f t="shared" ref="D68:D131" si="7">IF(F67&gt;1000000,1000000,F67)</f>
        <v>245687</v>
      </c>
      <c r="E68" s="4">
        <f t="shared" ref="E68:E131" si="8">F67-ROUNDUP(2%*F67,0)</f>
        <v>240773</v>
      </c>
      <c r="F68">
        <f t="shared" ref="F68:F131" si="9">E68+B68</f>
        <v>243684</v>
      </c>
      <c r="G68">
        <f t="shared" si="5"/>
        <v>0</v>
      </c>
      <c r="H68">
        <f t="shared" si="6"/>
        <v>0</v>
      </c>
    </row>
    <row r="69" spans="1:8" x14ac:dyDescent="0.25">
      <c r="A69" s="1">
        <v>39515</v>
      </c>
      <c r="B69">
        <v>2307</v>
      </c>
      <c r="C69" s="4">
        <f>IF(B69&gt;=10000,C68+1,0)</f>
        <v>0</v>
      </c>
      <c r="D69">
        <f t="shared" si="7"/>
        <v>243684</v>
      </c>
      <c r="E69" s="4">
        <f t="shared" si="8"/>
        <v>238810</v>
      </c>
      <c r="F69">
        <f t="shared" si="9"/>
        <v>241117</v>
      </c>
      <c r="G69">
        <f t="shared" si="5"/>
        <v>0</v>
      </c>
      <c r="H69">
        <f t="shared" si="6"/>
        <v>0</v>
      </c>
    </row>
    <row r="70" spans="1:8" x14ac:dyDescent="0.25">
      <c r="A70" s="1">
        <v>39516</v>
      </c>
      <c r="B70">
        <v>2363</v>
      </c>
      <c r="C70" s="4">
        <f>IF(B70&gt;=10000,C69+1,0)</f>
        <v>0</v>
      </c>
      <c r="D70">
        <f t="shared" si="7"/>
        <v>241117</v>
      </c>
      <c r="E70" s="4">
        <f t="shared" si="8"/>
        <v>236294</v>
      </c>
      <c r="F70">
        <f t="shared" si="9"/>
        <v>238657</v>
      </c>
      <c r="G70">
        <f t="shared" si="5"/>
        <v>0</v>
      </c>
      <c r="H70">
        <f t="shared" si="6"/>
        <v>0</v>
      </c>
    </row>
    <row r="71" spans="1:8" x14ac:dyDescent="0.25">
      <c r="A71" s="1">
        <v>39517</v>
      </c>
      <c r="B71">
        <v>3432</v>
      </c>
      <c r="C71" s="4">
        <f>IF(B71&gt;=10000,C70+1,0)</f>
        <v>0</v>
      </c>
      <c r="D71">
        <f t="shared" si="7"/>
        <v>238657</v>
      </c>
      <c r="E71" s="4">
        <f t="shared" si="8"/>
        <v>233883</v>
      </c>
      <c r="F71">
        <f t="shared" si="9"/>
        <v>237315</v>
      </c>
      <c r="G71">
        <f t="shared" si="5"/>
        <v>0</v>
      </c>
      <c r="H71">
        <f t="shared" si="6"/>
        <v>0</v>
      </c>
    </row>
    <row r="72" spans="1:8" x14ac:dyDescent="0.25">
      <c r="A72" s="1">
        <v>39518</v>
      </c>
      <c r="B72">
        <v>3284</v>
      </c>
      <c r="C72" s="4">
        <f>IF(B72&gt;=10000,C71+1,0)</f>
        <v>0</v>
      </c>
      <c r="D72">
        <f t="shared" si="7"/>
        <v>237315</v>
      </c>
      <c r="E72" s="4">
        <f t="shared" si="8"/>
        <v>232568</v>
      </c>
      <c r="F72">
        <f t="shared" si="9"/>
        <v>235852</v>
      </c>
      <c r="G72">
        <f t="shared" si="5"/>
        <v>0</v>
      </c>
      <c r="H72">
        <f t="shared" si="6"/>
        <v>0</v>
      </c>
    </row>
    <row r="73" spans="1:8" x14ac:dyDescent="0.25">
      <c r="A73" s="1">
        <v>39519</v>
      </c>
      <c r="B73">
        <v>2402</v>
      </c>
      <c r="C73" s="4">
        <f>IF(B73&gt;=10000,C72+1,0)</f>
        <v>0</v>
      </c>
      <c r="D73">
        <f t="shared" si="7"/>
        <v>235852</v>
      </c>
      <c r="E73" s="4">
        <f t="shared" si="8"/>
        <v>231134</v>
      </c>
      <c r="F73">
        <f t="shared" si="9"/>
        <v>233536</v>
      </c>
      <c r="G73">
        <f t="shared" si="5"/>
        <v>0</v>
      </c>
      <c r="H73">
        <f t="shared" si="6"/>
        <v>0</v>
      </c>
    </row>
    <row r="74" spans="1:8" x14ac:dyDescent="0.25">
      <c r="A74" s="1">
        <v>39520</v>
      </c>
      <c r="B74">
        <v>4850</v>
      </c>
      <c r="C74" s="4">
        <f>IF(B74&gt;=10000,C73+1,0)</f>
        <v>0</v>
      </c>
      <c r="D74">
        <f t="shared" si="7"/>
        <v>233536</v>
      </c>
      <c r="E74" s="4">
        <f t="shared" si="8"/>
        <v>228865</v>
      </c>
      <c r="F74">
        <f t="shared" si="9"/>
        <v>233715</v>
      </c>
      <c r="G74">
        <f t="shared" si="5"/>
        <v>0</v>
      </c>
      <c r="H74">
        <f t="shared" si="6"/>
        <v>0</v>
      </c>
    </row>
    <row r="75" spans="1:8" x14ac:dyDescent="0.25">
      <c r="A75" s="1">
        <v>39521</v>
      </c>
      <c r="B75">
        <v>2733</v>
      </c>
      <c r="C75" s="4">
        <f>IF(B75&gt;=10000,C74+1,0)</f>
        <v>0</v>
      </c>
      <c r="D75">
        <f t="shared" si="7"/>
        <v>233715</v>
      </c>
      <c r="E75" s="4">
        <f t="shared" si="8"/>
        <v>229040</v>
      </c>
      <c r="F75">
        <f t="shared" si="9"/>
        <v>231773</v>
      </c>
      <c r="G75">
        <f t="shared" si="5"/>
        <v>0</v>
      </c>
      <c r="H75">
        <f t="shared" si="6"/>
        <v>0</v>
      </c>
    </row>
    <row r="76" spans="1:8" x14ac:dyDescent="0.25">
      <c r="A76" s="1">
        <v>39522</v>
      </c>
      <c r="B76">
        <v>2105</v>
      </c>
      <c r="C76" s="4">
        <f>IF(B76&gt;=10000,C75+1,0)</f>
        <v>0</v>
      </c>
      <c r="D76">
        <f t="shared" si="7"/>
        <v>231773</v>
      </c>
      <c r="E76" s="4">
        <f t="shared" si="8"/>
        <v>227137</v>
      </c>
      <c r="F76">
        <f t="shared" si="9"/>
        <v>229242</v>
      </c>
      <c r="G76">
        <f t="shared" si="5"/>
        <v>0</v>
      </c>
      <c r="H76">
        <f t="shared" si="6"/>
        <v>0</v>
      </c>
    </row>
    <row r="77" spans="1:8" x14ac:dyDescent="0.25">
      <c r="A77" s="1">
        <v>39523</v>
      </c>
      <c r="B77">
        <v>3186</v>
      </c>
      <c r="C77" s="4">
        <f>IF(B77&gt;=10000,C76+1,0)</f>
        <v>0</v>
      </c>
      <c r="D77">
        <f t="shared" si="7"/>
        <v>229242</v>
      </c>
      <c r="E77" s="4">
        <f t="shared" si="8"/>
        <v>224657</v>
      </c>
      <c r="F77">
        <f t="shared" si="9"/>
        <v>227843</v>
      </c>
      <c r="G77">
        <f t="shared" si="5"/>
        <v>0</v>
      </c>
      <c r="H77">
        <f t="shared" si="6"/>
        <v>0</v>
      </c>
    </row>
    <row r="78" spans="1:8" x14ac:dyDescent="0.25">
      <c r="A78" s="1">
        <v>39524</v>
      </c>
      <c r="B78">
        <v>3225</v>
      </c>
      <c r="C78" s="4">
        <f>IF(B78&gt;=10000,C77+1,0)</f>
        <v>0</v>
      </c>
      <c r="D78">
        <f t="shared" si="7"/>
        <v>227843</v>
      </c>
      <c r="E78" s="4">
        <f t="shared" si="8"/>
        <v>223286</v>
      </c>
      <c r="F78">
        <f t="shared" si="9"/>
        <v>226511</v>
      </c>
      <c r="G78">
        <f t="shared" si="5"/>
        <v>0</v>
      </c>
      <c r="H78">
        <f t="shared" si="6"/>
        <v>0</v>
      </c>
    </row>
    <row r="79" spans="1:8" x14ac:dyDescent="0.25">
      <c r="A79" s="1">
        <v>39525</v>
      </c>
      <c r="B79">
        <v>5318</v>
      </c>
      <c r="C79" s="4">
        <f>IF(B79&gt;=10000,C78+1,0)</f>
        <v>0</v>
      </c>
      <c r="D79">
        <f t="shared" si="7"/>
        <v>226511</v>
      </c>
      <c r="E79" s="4">
        <f t="shared" si="8"/>
        <v>221980</v>
      </c>
      <c r="F79">
        <f t="shared" si="9"/>
        <v>227298</v>
      </c>
      <c r="G79">
        <f t="shared" si="5"/>
        <v>0</v>
      </c>
      <c r="H79">
        <f t="shared" si="6"/>
        <v>0</v>
      </c>
    </row>
    <row r="80" spans="1:8" x14ac:dyDescent="0.25">
      <c r="A80" s="1">
        <v>39526</v>
      </c>
      <c r="B80">
        <v>3716</v>
      </c>
      <c r="C80" s="4">
        <f>IF(B80&gt;=10000,C79+1,0)</f>
        <v>0</v>
      </c>
      <c r="D80">
        <f t="shared" si="7"/>
        <v>227298</v>
      </c>
      <c r="E80" s="4">
        <f t="shared" si="8"/>
        <v>222752</v>
      </c>
      <c r="F80">
        <f t="shared" si="9"/>
        <v>226468</v>
      </c>
      <c r="G80">
        <f t="shared" si="5"/>
        <v>0</v>
      </c>
      <c r="H80">
        <f t="shared" si="6"/>
        <v>0</v>
      </c>
    </row>
    <row r="81" spans="1:8" x14ac:dyDescent="0.25">
      <c r="A81" s="1">
        <v>39527</v>
      </c>
      <c r="B81">
        <v>3948</v>
      </c>
      <c r="C81" s="4">
        <f>IF(B81&gt;=10000,C80+1,0)</f>
        <v>0</v>
      </c>
      <c r="D81">
        <f t="shared" si="7"/>
        <v>226468</v>
      </c>
      <c r="E81" s="4">
        <f t="shared" si="8"/>
        <v>221938</v>
      </c>
      <c r="F81">
        <f t="shared" si="9"/>
        <v>225886</v>
      </c>
      <c r="G81">
        <f t="shared" si="5"/>
        <v>0</v>
      </c>
      <c r="H81">
        <f t="shared" si="6"/>
        <v>0</v>
      </c>
    </row>
    <row r="82" spans="1:8" x14ac:dyDescent="0.25">
      <c r="A82" s="1">
        <v>39528</v>
      </c>
      <c r="B82">
        <v>3883</v>
      </c>
      <c r="C82" s="4">
        <f>IF(B82&gt;=10000,C81+1,0)</f>
        <v>0</v>
      </c>
      <c r="D82">
        <f t="shared" si="7"/>
        <v>225886</v>
      </c>
      <c r="E82" s="4">
        <f t="shared" si="8"/>
        <v>221368</v>
      </c>
      <c r="F82">
        <f t="shared" si="9"/>
        <v>225251</v>
      </c>
      <c r="G82">
        <f t="shared" si="5"/>
        <v>0</v>
      </c>
      <c r="H82">
        <f t="shared" si="6"/>
        <v>0</v>
      </c>
    </row>
    <row r="83" spans="1:8" x14ac:dyDescent="0.25">
      <c r="A83" s="1">
        <v>39529</v>
      </c>
      <c r="B83">
        <v>5544</v>
      </c>
      <c r="C83" s="4">
        <f>IF(B83&gt;=10000,C82+1,0)</f>
        <v>0</v>
      </c>
      <c r="D83">
        <f t="shared" si="7"/>
        <v>225251</v>
      </c>
      <c r="E83" s="4">
        <f t="shared" si="8"/>
        <v>220745</v>
      </c>
      <c r="F83">
        <f t="shared" si="9"/>
        <v>226289</v>
      </c>
      <c r="G83">
        <f t="shared" si="5"/>
        <v>0</v>
      </c>
      <c r="H83">
        <f t="shared" si="6"/>
        <v>0</v>
      </c>
    </row>
    <row r="84" spans="1:8" x14ac:dyDescent="0.25">
      <c r="A84" s="1">
        <v>39530</v>
      </c>
      <c r="B84">
        <v>3656</v>
      </c>
      <c r="C84" s="4">
        <f>IF(B84&gt;=10000,C83+1,0)</f>
        <v>0</v>
      </c>
      <c r="D84">
        <f t="shared" si="7"/>
        <v>226289</v>
      </c>
      <c r="E84" s="4">
        <f t="shared" si="8"/>
        <v>221763</v>
      </c>
      <c r="F84">
        <f t="shared" si="9"/>
        <v>225419</v>
      </c>
      <c r="G84">
        <f t="shared" si="5"/>
        <v>0</v>
      </c>
      <c r="H84">
        <f t="shared" si="6"/>
        <v>0</v>
      </c>
    </row>
    <row r="85" spans="1:8" x14ac:dyDescent="0.25">
      <c r="A85" s="1">
        <v>39531</v>
      </c>
      <c r="B85">
        <v>3510</v>
      </c>
      <c r="C85" s="4">
        <f>IF(B85&gt;=10000,C84+1,0)</f>
        <v>0</v>
      </c>
      <c r="D85">
        <f t="shared" si="7"/>
        <v>225419</v>
      </c>
      <c r="E85" s="4">
        <f t="shared" si="8"/>
        <v>220910</v>
      </c>
      <c r="F85">
        <f t="shared" si="9"/>
        <v>224420</v>
      </c>
      <c r="G85">
        <f t="shared" si="5"/>
        <v>0</v>
      </c>
      <c r="H85">
        <f t="shared" si="6"/>
        <v>0</v>
      </c>
    </row>
    <row r="86" spans="1:8" x14ac:dyDescent="0.25">
      <c r="A86" s="1">
        <v>39532</v>
      </c>
      <c r="B86">
        <v>4042</v>
      </c>
      <c r="C86" s="4">
        <f>IF(B86&gt;=10000,C85+1,0)</f>
        <v>0</v>
      </c>
      <c r="D86">
        <f t="shared" si="7"/>
        <v>224420</v>
      </c>
      <c r="E86" s="4">
        <f t="shared" si="8"/>
        <v>219931</v>
      </c>
      <c r="F86">
        <f t="shared" si="9"/>
        <v>223973</v>
      </c>
      <c r="G86">
        <f t="shared" si="5"/>
        <v>0</v>
      </c>
      <c r="H86">
        <f t="shared" si="6"/>
        <v>0</v>
      </c>
    </row>
    <row r="87" spans="1:8" x14ac:dyDescent="0.25">
      <c r="A87" s="1">
        <v>39533</v>
      </c>
      <c r="B87">
        <v>3832</v>
      </c>
      <c r="C87" s="4">
        <f>IF(B87&gt;=10000,C86+1,0)</f>
        <v>0</v>
      </c>
      <c r="D87">
        <f t="shared" si="7"/>
        <v>223973</v>
      </c>
      <c r="E87" s="4">
        <f t="shared" si="8"/>
        <v>219493</v>
      </c>
      <c r="F87">
        <f t="shared" si="9"/>
        <v>223325</v>
      </c>
      <c r="G87">
        <f t="shared" si="5"/>
        <v>0</v>
      </c>
      <c r="H87">
        <f t="shared" si="6"/>
        <v>0</v>
      </c>
    </row>
    <row r="88" spans="1:8" x14ac:dyDescent="0.25">
      <c r="A88" s="1">
        <v>39534</v>
      </c>
      <c r="B88">
        <v>4069</v>
      </c>
      <c r="C88" s="4">
        <f>IF(B88&gt;=10000,C87+1,0)</f>
        <v>0</v>
      </c>
      <c r="D88">
        <f t="shared" si="7"/>
        <v>223325</v>
      </c>
      <c r="E88" s="4">
        <f t="shared" si="8"/>
        <v>218858</v>
      </c>
      <c r="F88">
        <f t="shared" si="9"/>
        <v>222927</v>
      </c>
      <c r="G88">
        <f t="shared" si="5"/>
        <v>0</v>
      </c>
      <c r="H88">
        <f t="shared" si="6"/>
        <v>0</v>
      </c>
    </row>
    <row r="89" spans="1:8" x14ac:dyDescent="0.25">
      <c r="A89" s="1">
        <v>39535</v>
      </c>
      <c r="B89">
        <v>4194</v>
      </c>
      <c r="C89" s="4">
        <f>IF(B89&gt;=10000,C88+1,0)</f>
        <v>0</v>
      </c>
      <c r="D89">
        <f t="shared" si="7"/>
        <v>222927</v>
      </c>
      <c r="E89" s="4">
        <f t="shared" si="8"/>
        <v>218468</v>
      </c>
      <c r="F89">
        <f t="shared" si="9"/>
        <v>222662</v>
      </c>
      <c r="G89">
        <f t="shared" si="5"/>
        <v>0</v>
      </c>
      <c r="H89">
        <f t="shared" si="6"/>
        <v>0</v>
      </c>
    </row>
    <row r="90" spans="1:8" x14ac:dyDescent="0.25">
      <c r="A90" s="1">
        <v>39536</v>
      </c>
      <c r="B90">
        <v>5308</v>
      </c>
      <c r="C90" s="4">
        <f>IF(B90&gt;=10000,C89+1,0)</f>
        <v>0</v>
      </c>
      <c r="D90">
        <f t="shared" si="7"/>
        <v>222662</v>
      </c>
      <c r="E90" s="4">
        <f t="shared" si="8"/>
        <v>218208</v>
      </c>
      <c r="F90">
        <f t="shared" si="9"/>
        <v>223516</v>
      </c>
      <c r="G90">
        <f t="shared" si="5"/>
        <v>0</v>
      </c>
      <c r="H90">
        <f t="shared" si="6"/>
        <v>0</v>
      </c>
    </row>
    <row r="91" spans="1:8" x14ac:dyDescent="0.25">
      <c r="A91" s="1">
        <v>39537</v>
      </c>
      <c r="B91">
        <v>4318</v>
      </c>
      <c r="C91" s="4">
        <f>IF(B91&gt;=10000,C90+1,0)</f>
        <v>0</v>
      </c>
      <c r="D91">
        <f t="shared" si="7"/>
        <v>223516</v>
      </c>
      <c r="E91" s="4">
        <f t="shared" si="8"/>
        <v>219045</v>
      </c>
      <c r="F91">
        <f t="shared" si="9"/>
        <v>223363</v>
      </c>
      <c r="G91">
        <f t="shared" si="5"/>
        <v>0</v>
      </c>
      <c r="H91">
        <f t="shared" si="6"/>
        <v>0</v>
      </c>
    </row>
    <row r="92" spans="1:8" x14ac:dyDescent="0.25">
      <c r="A92" s="1">
        <v>39538</v>
      </c>
      <c r="B92">
        <v>5993</v>
      </c>
      <c r="C92" s="4">
        <f>IF(B92&gt;=10000,C91+1,0)</f>
        <v>0</v>
      </c>
      <c r="D92">
        <f t="shared" si="7"/>
        <v>223363</v>
      </c>
      <c r="E92" s="4">
        <f t="shared" si="8"/>
        <v>218895</v>
      </c>
      <c r="F92">
        <f t="shared" si="9"/>
        <v>224888</v>
      </c>
      <c r="G92">
        <f t="shared" si="5"/>
        <v>0</v>
      </c>
      <c r="H92">
        <f t="shared" si="6"/>
        <v>0</v>
      </c>
    </row>
    <row r="93" spans="1:8" x14ac:dyDescent="0.25">
      <c r="A93" s="1">
        <v>39539</v>
      </c>
      <c r="B93">
        <v>6300</v>
      </c>
      <c r="C93" s="4">
        <f>IF(B93&gt;=10000,C92+1,0)</f>
        <v>0</v>
      </c>
      <c r="D93">
        <f t="shared" si="7"/>
        <v>224888</v>
      </c>
      <c r="E93" s="4">
        <f t="shared" si="8"/>
        <v>220390</v>
      </c>
      <c r="F93">
        <f t="shared" si="9"/>
        <v>226690</v>
      </c>
      <c r="G93">
        <f t="shared" si="5"/>
        <v>0</v>
      </c>
      <c r="H93">
        <f t="shared" si="6"/>
        <v>0</v>
      </c>
    </row>
    <row r="94" spans="1:8" x14ac:dyDescent="0.25">
      <c r="A94" s="1">
        <v>39540</v>
      </c>
      <c r="B94">
        <v>7789</v>
      </c>
      <c r="C94" s="4">
        <f>IF(B94&gt;=10000,C93+1,0)</f>
        <v>0</v>
      </c>
      <c r="D94">
        <f t="shared" si="7"/>
        <v>226690</v>
      </c>
      <c r="E94" s="4">
        <f t="shared" si="8"/>
        <v>222156</v>
      </c>
      <c r="F94">
        <f t="shared" si="9"/>
        <v>229945</v>
      </c>
      <c r="G94">
        <f t="shared" si="5"/>
        <v>0</v>
      </c>
      <c r="H94">
        <f t="shared" si="6"/>
        <v>0</v>
      </c>
    </row>
    <row r="95" spans="1:8" x14ac:dyDescent="0.25">
      <c r="A95" s="1">
        <v>39541</v>
      </c>
      <c r="B95">
        <v>7631</v>
      </c>
      <c r="C95" s="4">
        <f>IF(B95&gt;=10000,C94+1,0)</f>
        <v>0</v>
      </c>
      <c r="D95">
        <f t="shared" si="7"/>
        <v>229945</v>
      </c>
      <c r="E95" s="4">
        <f t="shared" si="8"/>
        <v>225346</v>
      </c>
      <c r="F95">
        <f t="shared" si="9"/>
        <v>232977</v>
      </c>
      <c r="G95">
        <f t="shared" si="5"/>
        <v>0</v>
      </c>
      <c r="H95">
        <f t="shared" si="6"/>
        <v>0</v>
      </c>
    </row>
    <row r="96" spans="1:8" x14ac:dyDescent="0.25">
      <c r="A96" s="1">
        <v>39542</v>
      </c>
      <c r="B96">
        <v>9081</v>
      </c>
      <c r="C96" s="4">
        <f>IF(B96&gt;=10000,C95+1,0)</f>
        <v>0</v>
      </c>
      <c r="D96">
        <f t="shared" si="7"/>
        <v>232977</v>
      </c>
      <c r="E96" s="4">
        <f t="shared" si="8"/>
        <v>228317</v>
      </c>
      <c r="F96">
        <f t="shared" si="9"/>
        <v>237398</v>
      </c>
      <c r="G96">
        <f t="shared" si="5"/>
        <v>0</v>
      </c>
      <c r="H96">
        <f t="shared" si="6"/>
        <v>0</v>
      </c>
    </row>
    <row r="97" spans="1:8" x14ac:dyDescent="0.25">
      <c r="A97" s="1">
        <v>39543</v>
      </c>
      <c r="B97">
        <v>8938</v>
      </c>
      <c r="C97" s="4">
        <f>IF(B97&gt;=10000,C96+1,0)</f>
        <v>0</v>
      </c>
      <c r="D97">
        <f t="shared" si="7"/>
        <v>237398</v>
      </c>
      <c r="E97" s="4">
        <f t="shared" si="8"/>
        <v>232650</v>
      </c>
      <c r="F97">
        <f t="shared" si="9"/>
        <v>241588</v>
      </c>
      <c r="G97">
        <f t="shared" si="5"/>
        <v>0</v>
      </c>
      <c r="H97">
        <f t="shared" si="6"/>
        <v>0</v>
      </c>
    </row>
    <row r="98" spans="1:8" x14ac:dyDescent="0.25">
      <c r="A98" s="1">
        <v>39544</v>
      </c>
      <c r="B98">
        <v>10550</v>
      </c>
      <c r="C98" s="4">
        <f>IF(B98&gt;=10000,C97+1,0)</f>
        <v>1</v>
      </c>
      <c r="D98">
        <f t="shared" si="7"/>
        <v>241588</v>
      </c>
      <c r="E98" s="4">
        <f t="shared" si="8"/>
        <v>236756</v>
      </c>
      <c r="F98">
        <f t="shared" si="9"/>
        <v>247306</v>
      </c>
      <c r="G98">
        <f t="shared" si="5"/>
        <v>0</v>
      </c>
      <c r="H98">
        <f t="shared" si="6"/>
        <v>0</v>
      </c>
    </row>
    <row r="99" spans="1:8" x14ac:dyDescent="0.25">
      <c r="A99" s="1">
        <v>39545</v>
      </c>
      <c r="B99">
        <v>12184</v>
      </c>
      <c r="C99" s="4">
        <f>IF(B99&gt;=10000,C98+1,0)</f>
        <v>2</v>
      </c>
      <c r="D99">
        <f t="shared" si="7"/>
        <v>247306</v>
      </c>
      <c r="E99" s="4">
        <f t="shared" si="8"/>
        <v>242359</v>
      </c>
      <c r="F99">
        <f t="shared" si="9"/>
        <v>254543</v>
      </c>
      <c r="G99">
        <f t="shared" si="5"/>
        <v>0</v>
      </c>
      <c r="H99">
        <f t="shared" si="6"/>
        <v>0</v>
      </c>
    </row>
    <row r="100" spans="1:8" x14ac:dyDescent="0.25">
      <c r="A100" s="1">
        <v>39546</v>
      </c>
      <c r="B100">
        <v>13390</v>
      </c>
      <c r="C100" s="4">
        <f>IF(B100&gt;=10000,C99+1,0)</f>
        <v>3</v>
      </c>
      <c r="D100">
        <f t="shared" si="7"/>
        <v>254543</v>
      </c>
      <c r="E100" s="4">
        <f t="shared" si="8"/>
        <v>249452</v>
      </c>
      <c r="F100">
        <f t="shared" si="9"/>
        <v>262842</v>
      </c>
      <c r="G100">
        <f t="shared" si="5"/>
        <v>0</v>
      </c>
      <c r="H100">
        <f t="shared" si="6"/>
        <v>0</v>
      </c>
    </row>
    <row r="101" spans="1:8" x14ac:dyDescent="0.25">
      <c r="A101" s="1">
        <v>39547</v>
      </c>
      <c r="B101">
        <v>14196</v>
      </c>
      <c r="C101" s="4">
        <f>IF(B101&gt;=10000,C100+1,0)</f>
        <v>4</v>
      </c>
      <c r="D101">
        <f t="shared" si="7"/>
        <v>262842</v>
      </c>
      <c r="E101" s="4">
        <f t="shared" si="8"/>
        <v>257585</v>
      </c>
      <c r="F101">
        <f t="shared" si="9"/>
        <v>271781</v>
      </c>
      <c r="G101">
        <f t="shared" si="5"/>
        <v>0</v>
      </c>
      <c r="H101">
        <f t="shared" si="6"/>
        <v>0</v>
      </c>
    </row>
    <row r="102" spans="1:8" x14ac:dyDescent="0.25">
      <c r="A102" s="1">
        <v>39548</v>
      </c>
      <c r="B102">
        <v>14830</v>
      </c>
      <c r="C102" s="4">
        <f>IF(B102&gt;=10000,C101+1,0)</f>
        <v>5</v>
      </c>
      <c r="D102">
        <f t="shared" si="7"/>
        <v>271781</v>
      </c>
      <c r="E102" s="4">
        <f t="shared" si="8"/>
        <v>266345</v>
      </c>
      <c r="F102">
        <f t="shared" si="9"/>
        <v>281175</v>
      </c>
      <c r="G102">
        <f t="shared" si="5"/>
        <v>0</v>
      </c>
      <c r="H102">
        <f t="shared" si="6"/>
        <v>0</v>
      </c>
    </row>
    <row r="103" spans="1:8" x14ac:dyDescent="0.25">
      <c r="A103" s="1">
        <v>39549</v>
      </c>
      <c r="B103">
        <v>16437</v>
      </c>
      <c r="C103" s="4">
        <f>IF(B103&gt;=10000,C102+1,0)</f>
        <v>6</v>
      </c>
      <c r="D103">
        <f t="shared" si="7"/>
        <v>281175</v>
      </c>
      <c r="E103" s="4">
        <f t="shared" si="8"/>
        <v>275551</v>
      </c>
      <c r="F103">
        <f t="shared" si="9"/>
        <v>291988</v>
      </c>
      <c r="G103">
        <f t="shared" si="5"/>
        <v>0</v>
      </c>
      <c r="H103">
        <f t="shared" si="6"/>
        <v>0</v>
      </c>
    </row>
    <row r="104" spans="1:8" x14ac:dyDescent="0.25">
      <c r="A104" s="1">
        <v>39550</v>
      </c>
      <c r="B104">
        <v>17871</v>
      </c>
      <c r="C104" s="4">
        <f>IF(B104&gt;=10000,C103+1,0)</f>
        <v>7</v>
      </c>
      <c r="D104">
        <f t="shared" si="7"/>
        <v>291988</v>
      </c>
      <c r="E104" s="4">
        <f t="shared" si="8"/>
        <v>286148</v>
      </c>
      <c r="F104">
        <f t="shared" si="9"/>
        <v>304019</v>
      </c>
      <c r="G104">
        <f t="shared" si="5"/>
        <v>0</v>
      </c>
      <c r="H104">
        <f t="shared" si="6"/>
        <v>0</v>
      </c>
    </row>
    <row r="105" spans="1:8" x14ac:dyDescent="0.25">
      <c r="A105" s="1">
        <v>39551</v>
      </c>
      <c r="B105">
        <v>20057</v>
      </c>
      <c r="C105" s="4">
        <f>IF(B105&gt;=10000,C104+1,0)</f>
        <v>8</v>
      </c>
      <c r="D105">
        <f t="shared" si="7"/>
        <v>304019</v>
      </c>
      <c r="E105" s="4">
        <f t="shared" si="8"/>
        <v>297938</v>
      </c>
      <c r="F105">
        <f t="shared" si="9"/>
        <v>317995</v>
      </c>
      <c r="G105">
        <f t="shared" si="5"/>
        <v>0</v>
      </c>
      <c r="H105">
        <f t="shared" si="6"/>
        <v>0</v>
      </c>
    </row>
    <row r="106" spans="1:8" x14ac:dyDescent="0.25">
      <c r="A106" s="1">
        <v>39552</v>
      </c>
      <c r="B106">
        <v>21238</v>
      </c>
      <c r="C106" s="4">
        <f>IF(B106&gt;=10000,C105+1,0)</f>
        <v>9</v>
      </c>
      <c r="D106">
        <f t="shared" si="7"/>
        <v>317995</v>
      </c>
      <c r="E106" s="4">
        <f t="shared" si="8"/>
        <v>311635</v>
      </c>
      <c r="F106">
        <f t="shared" si="9"/>
        <v>332873</v>
      </c>
      <c r="G106">
        <f t="shared" si="5"/>
        <v>0</v>
      </c>
      <c r="H106">
        <f t="shared" si="6"/>
        <v>0</v>
      </c>
    </row>
    <row r="107" spans="1:8" x14ac:dyDescent="0.25">
      <c r="A107" s="1">
        <v>39553</v>
      </c>
      <c r="B107">
        <v>23911</v>
      </c>
      <c r="C107" s="4">
        <f>IF(B107&gt;=10000,C106+1,0)</f>
        <v>10</v>
      </c>
      <c r="D107">
        <f t="shared" si="7"/>
        <v>332873</v>
      </c>
      <c r="E107" s="4">
        <f t="shared" si="8"/>
        <v>326215</v>
      </c>
      <c r="F107">
        <f t="shared" si="9"/>
        <v>350126</v>
      </c>
      <c r="G107">
        <f t="shared" si="5"/>
        <v>0</v>
      </c>
      <c r="H107">
        <f t="shared" si="6"/>
        <v>0</v>
      </c>
    </row>
    <row r="108" spans="1:8" x14ac:dyDescent="0.25">
      <c r="A108" s="1">
        <v>39554</v>
      </c>
      <c r="B108">
        <v>25239</v>
      </c>
      <c r="C108" s="4">
        <f>IF(B108&gt;=10000,C107+1,0)</f>
        <v>11</v>
      </c>
      <c r="D108">
        <f t="shared" si="7"/>
        <v>350126</v>
      </c>
      <c r="E108" s="4">
        <f t="shared" si="8"/>
        <v>343123</v>
      </c>
      <c r="F108">
        <f t="shared" si="9"/>
        <v>368362</v>
      </c>
      <c r="G108">
        <f t="shared" si="5"/>
        <v>0</v>
      </c>
      <c r="H108">
        <f t="shared" si="6"/>
        <v>0</v>
      </c>
    </row>
    <row r="109" spans="1:8" x14ac:dyDescent="0.25">
      <c r="A109" s="1">
        <v>39555</v>
      </c>
      <c r="B109">
        <v>26830</v>
      </c>
      <c r="C109" s="4">
        <f>IF(B109&gt;=10000,C108+1,0)</f>
        <v>12</v>
      </c>
      <c r="D109">
        <f t="shared" si="7"/>
        <v>368362</v>
      </c>
      <c r="E109" s="4">
        <f t="shared" si="8"/>
        <v>360994</v>
      </c>
      <c r="F109">
        <f t="shared" si="9"/>
        <v>387824</v>
      </c>
      <c r="G109">
        <f t="shared" si="5"/>
        <v>0</v>
      </c>
      <c r="H109">
        <f t="shared" si="6"/>
        <v>0</v>
      </c>
    </row>
    <row r="110" spans="1:8" x14ac:dyDescent="0.25">
      <c r="A110" s="1">
        <v>39556</v>
      </c>
      <c r="B110">
        <v>27277</v>
      </c>
      <c r="C110" s="4">
        <f>IF(B110&gt;=10000,C109+1,0)</f>
        <v>13</v>
      </c>
      <c r="D110">
        <f t="shared" si="7"/>
        <v>387824</v>
      </c>
      <c r="E110" s="4">
        <f t="shared" si="8"/>
        <v>380067</v>
      </c>
      <c r="F110">
        <f t="shared" si="9"/>
        <v>407344</v>
      </c>
      <c r="G110">
        <f t="shared" si="5"/>
        <v>0</v>
      </c>
      <c r="H110">
        <f t="shared" si="6"/>
        <v>0</v>
      </c>
    </row>
    <row r="111" spans="1:8" x14ac:dyDescent="0.25">
      <c r="A111" s="1">
        <v>39557</v>
      </c>
      <c r="B111">
        <v>26786</v>
      </c>
      <c r="C111" s="4">
        <f>IF(B111&gt;=10000,C110+1,0)</f>
        <v>14</v>
      </c>
      <c r="D111">
        <f t="shared" si="7"/>
        <v>407344</v>
      </c>
      <c r="E111" s="4">
        <f t="shared" si="8"/>
        <v>399197</v>
      </c>
      <c r="F111">
        <f t="shared" si="9"/>
        <v>425983</v>
      </c>
      <c r="G111">
        <f t="shared" si="5"/>
        <v>0</v>
      </c>
      <c r="H111">
        <f t="shared" si="6"/>
        <v>0</v>
      </c>
    </row>
    <row r="112" spans="1:8" x14ac:dyDescent="0.25">
      <c r="A112" s="1">
        <v>39558</v>
      </c>
      <c r="B112">
        <v>29132</v>
      </c>
      <c r="C112" s="4">
        <f>IF(B112&gt;=10000,C111+1,0)</f>
        <v>15</v>
      </c>
      <c r="D112">
        <f t="shared" si="7"/>
        <v>425983</v>
      </c>
      <c r="E112" s="4">
        <f t="shared" si="8"/>
        <v>417463</v>
      </c>
      <c r="F112">
        <f t="shared" si="9"/>
        <v>446595</v>
      </c>
      <c r="G112">
        <f t="shared" si="5"/>
        <v>0</v>
      </c>
      <c r="H112">
        <f t="shared" si="6"/>
        <v>0</v>
      </c>
    </row>
    <row r="113" spans="1:8" x14ac:dyDescent="0.25">
      <c r="A113" s="1">
        <v>39559</v>
      </c>
      <c r="B113">
        <v>28710</v>
      </c>
      <c r="C113" s="4">
        <f>IF(B113&gt;=10000,C112+1,0)</f>
        <v>16</v>
      </c>
      <c r="D113">
        <f t="shared" si="7"/>
        <v>446595</v>
      </c>
      <c r="E113" s="4">
        <f t="shared" si="8"/>
        <v>437663</v>
      </c>
      <c r="F113">
        <f t="shared" si="9"/>
        <v>466373</v>
      </c>
      <c r="G113">
        <f t="shared" si="5"/>
        <v>0</v>
      </c>
      <c r="H113">
        <f t="shared" si="6"/>
        <v>0</v>
      </c>
    </row>
    <row r="114" spans="1:8" x14ac:dyDescent="0.25">
      <c r="A114" s="1">
        <v>39560</v>
      </c>
      <c r="B114">
        <v>30263</v>
      </c>
      <c r="C114" s="4">
        <f>IF(B114&gt;=10000,C113+1,0)</f>
        <v>17</v>
      </c>
      <c r="D114">
        <f t="shared" si="7"/>
        <v>466373</v>
      </c>
      <c r="E114" s="4">
        <f t="shared" si="8"/>
        <v>457045</v>
      </c>
      <c r="F114">
        <f t="shared" si="9"/>
        <v>487308</v>
      </c>
      <c r="G114">
        <f t="shared" si="5"/>
        <v>0</v>
      </c>
      <c r="H114">
        <f t="shared" si="6"/>
        <v>0</v>
      </c>
    </row>
    <row r="115" spans="1:8" x14ac:dyDescent="0.25">
      <c r="A115" s="1">
        <v>39561</v>
      </c>
      <c r="B115">
        <v>30420</v>
      </c>
      <c r="C115" s="4">
        <f>IF(B115&gt;=10000,C114+1,0)</f>
        <v>18</v>
      </c>
      <c r="D115">
        <f t="shared" si="7"/>
        <v>487308</v>
      </c>
      <c r="E115" s="4">
        <f t="shared" si="8"/>
        <v>477561</v>
      </c>
      <c r="F115">
        <f t="shared" si="9"/>
        <v>507981</v>
      </c>
      <c r="G115">
        <f t="shared" si="5"/>
        <v>0</v>
      </c>
      <c r="H115">
        <f t="shared" si="6"/>
        <v>0</v>
      </c>
    </row>
    <row r="116" spans="1:8" x14ac:dyDescent="0.25">
      <c r="A116" s="1">
        <v>39562</v>
      </c>
      <c r="B116">
        <v>30396</v>
      </c>
      <c r="C116" s="4">
        <f>IF(B116&gt;=10000,C115+1,0)</f>
        <v>19</v>
      </c>
      <c r="D116">
        <f t="shared" si="7"/>
        <v>507981</v>
      </c>
      <c r="E116" s="4">
        <f t="shared" si="8"/>
        <v>497821</v>
      </c>
      <c r="F116">
        <f t="shared" si="9"/>
        <v>528217</v>
      </c>
      <c r="G116">
        <f t="shared" si="5"/>
        <v>0</v>
      </c>
      <c r="H116">
        <f t="shared" si="6"/>
        <v>0</v>
      </c>
    </row>
    <row r="117" spans="1:8" x14ac:dyDescent="0.25">
      <c r="A117" s="1">
        <v>39563</v>
      </c>
      <c r="B117">
        <v>29098</v>
      </c>
      <c r="C117" s="4">
        <f>IF(B117&gt;=10000,C116+1,0)</f>
        <v>20</v>
      </c>
      <c r="D117">
        <f t="shared" si="7"/>
        <v>528217</v>
      </c>
      <c r="E117" s="4">
        <f t="shared" si="8"/>
        <v>517652</v>
      </c>
      <c r="F117">
        <f t="shared" si="9"/>
        <v>546750</v>
      </c>
      <c r="G117">
        <f t="shared" si="5"/>
        <v>0</v>
      </c>
      <c r="H117">
        <f t="shared" si="6"/>
        <v>0</v>
      </c>
    </row>
    <row r="118" spans="1:8" x14ac:dyDescent="0.25">
      <c r="A118" s="1">
        <v>39564</v>
      </c>
      <c r="B118">
        <v>31026</v>
      </c>
      <c r="C118" s="4">
        <f>IF(B118&gt;=10000,C117+1,0)</f>
        <v>21</v>
      </c>
      <c r="D118">
        <f t="shared" si="7"/>
        <v>546750</v>
      </c>
      <c r="E118" s="4">
        <f t="shared" si="8"/>
        <v>535815</v>
      </c>
      <c r="F118">
        <f t="shared" si="9"/>
        <v>566841</v>
      </c>
      <c r="G118">
        <f t="shared" si="5"/>
        <v>0</v>
      </c>
      <c r="H118">
        <f t="shared" si="6"/>
        <v>0</v>
      </c>
    </row>
    <row r="119" spans="1:8" x14ac:dyDescent="0.25">
      <c r="A119" s="1">
        <v>39565</v>
      </c>
      <c r="B119">
        <v>29937</v>
      </c>
      <c r="C119" s="4">
        <f>IF(B119&gt;=10000,C118+1,0)</f>
        <v>22</v>
      </c>
      <c r="D119">
        <f t="shared" si="7"/>
        <v>566841</v>
      </c>
      <c r="E119" s="4">
        <f t="shared" si="8"/>
        <v>555504</v>
      </c>
      <c r="F119">
        <f t="shared" si="9"/>
        <v>585441</v>
      </c>
      <c r="G119">
        <f t="shared" si="5"/>
        <v>0</v>
      </c>
      <c r="H119">
        <f t="shared" si="6"/>
        <v>0</v>
      </c>
    </row>
    <row r="120" spans="1:8" x14ac:dyDescent="0.25">
      <c r="A120" s="1">
        <v>39566</v>
      </c>
      <c r="B120">
        <v>28518</v>
      </c>
      <c r="C120" s="4">
        <f>IF(B120&gt;=10000,C119+1,0)</f>
        <v>23</v>
      </c>
      <c r="D120">
        <f t="shared" si="7"/>
        <v>585441</v>
      </c>
      <c r="E120" s="4">
        <f t="shared" si="8"/>
        <v>573732</v>
      </c>
      <c r="F120">
        <f t="shared" si="9"/>
        <v>602250</v>
      </c>
      <c r="G120">
        <f t="shared" si="5"/>
        <v>0</v>
      </c>
      <c r="H120">
        <f t="shared" si="6"/>
        <v>0</v>
      </c>
    </row>
    <row r="121" spans="1:8" x14ac:dyDescent="0.25">
      <c r="A121" s="1">
        <v>39567</v>
      </c>
      <c r="B121">
        <v>28152</v>
      </c>
      <c r="C121" s="4">
        <f>IF(B121&gt;=10000,C120+1,0)</f>
        <v>24</v>
      </c>
      <c r="D121">
        <f t="shared" si="7"/>
        <v>602250</v>
      </c>
      <c r="E121" s="4">
        <f t="shared" si="8"/>
        <v>590205</v>
      </c>
      <c r="F121">
        <f t="shared" si="9"/>
        <v>618357</v>
      </c>
      <c r="G121">
        <f t="shared" si="5"/>
        <v>0</v>
      </c>
      <c r="H121">
        <f t="shared" si="6"/>
        <v>0</v>
      </c>
    </row>
    <row r="122" spans="1:8" x14ac:dyDescent="0.25">
      <c r="A122" s="1">
        <v>39568</v>
      </c>
      <c r="B122">
        <v>26744</v>
      </c>
      <c r="C122" s="4">
        <f>IF(B122&gt;=10000,C121+1,0)</f>
        <v>25</v>
      </c>
      <c r="D122">
        <f t="shared" si="7"/>
        <v>618357</v>
      </c>
      <c r="E122" s="4">
        <f t="shared" si="8"/>
        <v>605989</v>
      </c>
      <c r="F122">
        <f t="shared" si="9"/>
        <v>632733</v>
      </c>
      <c r="G122">
        <f t="shared" si="5"/>
        <v>0</v>
      </c>
      <c r="H122">
        <f t="shared" si="6"/>
        <v>0</v>
      </c>
    </row>
    <row r="123" spans="1:8" x14ac:dyDescent="0.25">
      <c r="A123" s="1">
        <v>39569</v>
      </c>
      <c r="B123">
        <v>27527</v>
      </c>
      <c r="C123" s="4">
        <f>IF(B123&gt;=10000,C122+1,0)</f>
        <v>26</v>
      </c>
      <c r="D123">
        <f t="shared" si="7"/>
        <v>632733</v>
      </c>
      <c r="E123" s="4">
        <f t="shared" si="8"/>
        <v>620078</v>
      </c>
      <c r="F123">
        <f t="shared" si="9"/>
        <v>647605</v>
      </c>
      <c r="G123">
        <f t="shared" si="5"/>
        <v>0</v>
      </c>
      <c r="H123">
        <f t="shared" si="6"/>
        <v>0</v>
      </c>
    </row>
    <row r="124" spans="1:8" x14ac:dyDescent="0.25">
      <c r="A124" s="1">
        <v>39570</v>
      </c>
      <c r="B124">
        <v>25742</v>
      </c>
      <c r="C124" s="4">
        <f>IF(B124&gt;=10000,C123+1,0)</f>
        <v>27</v>
      </c>
      <c r="D124">
        <f t="shared" si="7"/>
        <v>647605</v>
      </c>
      <c r="E124" s="4">
        <f t="shared" si="8"/>
        <v>634652</v>
      </c>
      <c r="F124">
        <f t="shared" si="9"/>
        <v>660394</v>
      </c>
      <c r="G124">
        <f t="shared" si="5"/>
        <v>0</v>
      </c>
      <c r="H124">
        <f t="shared" si="6"/>
        <v>0</v>
      </c>
    </row>
    <row r="125" spans="1:8" x14ac:dyDescent="0.25">
      <c r="A125" s="1">
        <v>39571</v>
      </c>
      <c r="B125">
        <v>23851</v>
      </c>
      <c r="C125" s="4">
        <f>IF(B125&gt;=10000,C124+1,0)</f>
        <v>28</v>
      </c>
      <c r="D125">
        <f t="shared" si="7"/>
        <v>660394</v>
      </c>
      <c r="E125" s="4">
        <f t="shared" si="8"/>
        <v>647186</v>
      </c>
      <c r="F125">
        <f t="shared" si="9"/>
        <v>671037</v>
      </c>
      <c r="G125">
        <f t="shared" si="5"/>
        <v>0</v>
      </c>
      <c r="H125">
        <f t="shared" si="6"/>
        <v>0</v>
      </c>
    </row>
    <row r="126" spans="1:8" x14ac:dyDescent="0.25">
      <c r="A126" s="1">
        <v>39572</v>
      </c>
      <c r="B126">
        <v>21232</v>
      </c>
      <c r="C126" s="4">
        <f>IF(B126&gt;=10000,C125+1,0)</f>
        <v>29</v>
      </c>
      <c r="D126">
        <f t="shared" si="7"/>
        <v>671037</v>
      </c>
      <c r="E126" s="4">
        <f t="shared" si="8"/>
        <v>657616</v>
      </c>
      <c r="F126">
        <f t="shared" si="9"/>
        <v>678848</v>
      </c>
      <c r="G126">
        <f t="shared" si="5"/>
        <v>0</v>
      </c>
      <c r="H126">
        <f t="shared" si="6"/>
        <v>0</v>
      </c>
    </row>
    <row r="127" spans="1:8" x14ac:dyDescent="0.25">
      <c r="A127" s="1">
        <v>39573</v>
      </c>
      <c r="B127">
        <v>21260</v>
      </c>
      <c r="C127" s="4">
        <f>IF(B127&gt;=10000,C126+1,0)</f>
        <v>30</v>
      </c>
      <c r="D127">
        <f t="shared" si="7"/>
        <v>678848</v>
      </c>
      <c r="E127" s="4">
        <f t="shared" si="8"/>
        <v>665271</v>
      </c>
      <c r="F127">
        <f t="shared" si="9"/>
        <v>686531</v>
      </c>
      <c r="G127">
        <f t="shared" si="5"/>
        <v>0</v>
      </c>
      <c r="H127">
        <f t="shared" si="6"/>
        <v>0</v>
      </c>
    </row>
    <row r="128" spans="1:8" x14ac:dyDescent="0.25">
      <c r="A128" s="1">
        <v>39574</v>
      </c>
      <c r="B128">
        <v>19203</v>
      </c>
      <c r="C128" s="4">
        <f>IF(B128&gt;=10000,C127+1,0)</f>
        <v>31</v>
      </c>
      <c r="D128">
        <f t="shared" si="7"/>
        <v>686531</v>
      </c>
      <c r="E128" s="4">
        <f t="shared" si="8"/>
        <v>672800</v>
      </c>
      <c r="F128">
        <f t="shared" si="9"/>
        <v>692003</v>
      </c>
      <c r="G128">
        <f t="shared" si="5"/>
        <v>0</v>
      </c>
      <c r="H128">
        <f t="shared" si="6"/>
        <v>0</v>
      </c>
    </row>
    <row r="129" spans="1:8" x14ac:dyDescent="0.25">
      <c r="A129" s="1">
        <v>39575</v>
      </c>
      <c r="B129">
        <v>17262</v>
      </c>
      <c r="C129" s="4">
        <f>IF(B129&gt;=10000,C128+1,0)</f>
        <v>32</v>
      </c>
      <c r="D129">
        <f t="shared" si="7"/>
        <v>692003</v>
      </c>
      <c r="E129" s="4">
        <f t="shared" si="8"/>
        <v>678162</v>
      </c>
      <c r="F129">
        <f t="shared" si="9"/>
        <v>695424</v>
      </c>
      <c r="G129">
        <f t="shared" si="5"/>
        <v>0</v>
      </c>
      <c r="H129">
        <f t="shared" si="6"/>
        <v>0</v>
      </c>
    </row>
    <row r="130" spans="1:8" x14ac:dyDescent="0.25">
      <c r="A130" s="1">
        <v>39576</v>
      </c>
      <c r="B130">
        <v>16255</v>
      </c>
      <c r="C130" s="4">
        <f>IF(B130&gt;=10000,C129+1,0)</f>
        <v>33</v>
      </c>
      <c r="D130">
        <f t="shared" si="7"/>
        <v>695424</v>
      </c>
      <c r="E130" s="4">
        <f t="shared" si="8"/>
        <v>681515</v>
      </c>
      <c r="F130">
        <f t="shared" si="9"/>
        <v>697770</v>
      </c>
      <c r="G130">
        <f t="shared" si="5"/>
        <v>0</v>
      </c>
      <c r="H130">
        <f t="shared" si="6"/>
        <v>0</v>
      </c>
    </row>
    <row r="131" spans="1:8" x14ac:dyDescent="0.25">
      <c r="A131" s="1">
        <v>39577</v>
      </c>
      <c r="B131">
        <v>16295</v>
      </c>
      <c r="C131" s="4">
        <f>IF(B131&gt;=10000,C130+1,0)</f>
        <v>34</v>
      </c>
      <c r="D131">
        <f t="shared" si="7"/>
        <v>697770</v>
      </c>
      <c r="E131" s="4">
        <f t="shared" si="8"/>
        <v>683814</v>
      </c>
      <c r="F131">
        <f t="shared" si="9"/>
        <v>700109</v>
      </c>
      <c r="G131">
        <f t="shared" ref="G131:G194" si="10">IF(D131  = 1000000, 1, 0)</f>
        <v>0</v>
      </c>
      <c r="H131">
        <f t="shared" ref="H131:H194" si="11">IF(D131&gt;=800000,H130+1,H130)</f>
        <v>0</v>
      </c>
    </row>
    <row r="132" spans="1:8" x14ac:dyDescent="0.25">
      <c r="A132" s="1">
        <v>39578</v>
      </c>
      <c r="B132">
        <v>13666</v>
      </c>
      <c r="C132" s="4">
        <f>IF(B132&gt;=10000,C131+1,0)</f>
        <v>35</v>
      </c>
      <c r="D132">
        <f t="shared" ref="D132:D195" si="12">IF(F131&gt;1000000,1000000,F131)</f>
        <v>700109</v>
      </c>
      <c r="E132" s="4">
        <f t="shared" ref="E132:E195" si="13">F131-ROUNDUP(2%*F131,0)</f>
        <v>686106</v>
      </c>
      <c r="F132">
        <f t="shared" ref="F132:F195" si="14">E132+B132</f>
        <v>699772</v>
      </c>
      <c r="G132">
        <f t="shared" si="10"/>
        <v>0</v>
      </c>
      <c r="H132">
        <f t="shared" si="11"/>
        <v>0</v>
      </c>
    </row>
    <row r="133" spans="1:8" x14ac:dyDescent="0.25">
      <c r="A133" s="1">
        <v>39579</v>
      </c>
      <c r="B133">
        <v>13298</v>
      </c>
      <c r="C133" s="4">
        <f>IF(B133&gt;=10000,C132+1,0)</f>
        <v>36</v>
      </c>
      <c r="D133">
        <f t="shared" si="12"/>
        <v>699772</v>
      </c>
      <c r="E133" s="4">
        <f t="shared" si="13"/>
        <v>685776</v>
      </c>
      <c r="F133">
        <f t="shared" si="14"/>
        <v>699074</v>
      </c>
      <c r="G133">
        <f t="shared" si="10"/>
        <v>0</v>
      </c>
      <c r="H133">
        <f t="shared" si="11"/>
        <v>0</v>
      </c>
    </row>
    <row r="134" spans="1:8" x14ac:dyDescent="0.25">
      <c r="A134" s="1">
        <v>39580</v>
      </c>
      <c r="B134">
        <v>11610</v>
      </c>
      <c r="C134" s="4">
        <f>IF(B134&gt;=10000,C133+1,0)</f>
        <v>37</v>
      </c>
      <c r="D134">
        <f t="shared" si="12"/>
        <v>699074</v>
      </c>
      <c r="E134" s="4">
        <f t="shared" si="13"/>
        <v>685092</v>
      </c>
      <c r="F134">
        <f t="shared" si="14"/>
        <v>696702</v>
      </c>
      <c r="G134">
        <f t="shared" si="10"/>
        <v>0</v>
      </c>
      <c r="H134">
        <f t="shared" si="11"/>
        <v>0</v>
      </c>
    </row>
    <row r="135" spans="1:8" x14ac:dyDescent="0.25">
      <c r="A135" s="1">
        <v>39581</v>
      </c>
      <c r="B135">
        <v>10287</v>
      </c>
      <c r="C135" s="4">
        <f>IF(B135&gt;=10000,C134+1,0)</f>
        <v>38</v>
      </c>
      <c r="D135">
        <f t="shared" si="12"/>
        <v>696702</v>
      </c>
      <c r="E135" s="4">
        <f t="shared" si="13"/>
        <v>682767</v>
      </c>
      <c r="F135">
        <f t="shared" si="14"/>
        <v>693054</v>
      </c>
      <c r="G135">
        <f t="shared" si="10"/>
        <v>0</v>
      </c>
      <c r="H135">
        <f t="shared" si="11"/>
        <v>0</v>
      </c>
    </row>
    <row r="136" spans="1:8" x14ac:dyDescent="0.25">
      <c r="A136" s="1">
        <v>39582</v>
      </c>
      <c r="B136">
        <v>9873</v>
      </c>
      <c r="C136" s="4">
        <f>IF(B136&gt;=10000,C135+1,0)</f>
        <v>0</v>
      </c>
      <c r="D136">
        <f t="shared" si="12"/>
        <v>693054</v>
      </c>
      <c r="E136" s="4">
        <f t="shared" si="13"/>
        <v>679192</v>
      </c>
      <c r="F136">
        <f t="shared" si="14"/>
        <v>689065</v>
      </c>
      <c r="G136">
        <f t="shared" si="10"/>
        <v>0</v>
      </c>
      <c r="H136">
        <f t="shared" si="11"/>
        <v>0</v>
      </c>
    </row>
    <row r="137" spans="1:8" x14ac:dyDescent="0.25">
      <c r="A137" s="1">
        <v>39583</v>
      </c>
      <c r="B137">
        <v>7611</v>
      </c>
      <c r="C137" s="4">
        <f>IF(B137&gt;=10000,C136+1,0)</f>
        <v>0</v>
      </c>
      <c r="D137">
        <f t="shared" si="12"/>
        <v>689065</v>
      </c>
      <c r="E137" s="4">
        <f t="shared" si="13"/>
        <v>675283</v>
      </c>
      <c r="F137">
        <f t="shared" si="14"/>
        <v>682894</v>
      </c>
      <c r="G137">
        <f t="shared" si="10"/>
        <v>0</v>
      </c>
      <c r="H137">
        <f t="shared" si="11"/>
        <v>0</v>
      </c>
    </row>
    <row r="138" spans="1:8" x14ac:dyDescent="0.25">
      <c r="A138" s="1">
        <v>39584</v>
      </c>
      <c r="B138">
        <v>8243</v>
      </c>
      <c r="C138" s="4">
        <f>IF(B138&gt;=10000,C137+1,0)</f>
        <v>0</v>
      </c>
      <c r="D138">
        <f t="shared" si="12"/>
        <v>682894</v>
      </c>
      <c r="E138" s="4">
        <f t="shared" si="13"/>
        <v>669236</v>
      </c>
      <c r="F138">
        <f t="shared" si="14"/>
        <v>677479</v>
      </c>
      <c r="G138">
        <f t="shared" si="10"/>
        <v>0</v>
      </c>
      <c r="H138">
        <f t="shared" si="11"/>
        <v>0</v>
      </c>
    </row>
    <row r="139" spans="1:8" x14ac:dyDescent="0.25">
      <c r="A139" s="1">
        <v>39585</v>
      </c>
      <c r="B139">
        <v>7156</v>
      </c>
      <c r="C139" s="4">
        <f>IF(B139&gt;=10000,C138+1,0)</f>
        <v>0</v>
      </c>
      <c r="D139">
        <f t="shared" si="12"/>
        <v>677479</v>
      </c>
      <c r="E139" s="4">
        <f t="shared" si="13"/>
        <v>663929</v>
      </c>
      <c r="F139">
        <f t="shared" si="14"/>
        <v>671085</v>
      </c>
      <c r="G139">
        <f t="shared" si="10"/>
        <v>0</v>
      </c>
      <c r="H139">
        <f t="shared" si="11"/>
        <v>0</v>
      </c>
    </row>
    <row r="140" spans="1:8" x14ac:dyDescent="0.25">
      <c r="A140" s="1">
        <v>39586</v>
      </c>
      <c r="B140">
        <v>6461</v>
      </c>
      <c r="C140" s="4">
        <f>IF(B140&gt;=10000,C139+1,0)</f>
        <v>0</v>
      </c>
      <c r="D140">
        <f t="shared" si="12"/>
        <v>671085</v>
      </c>
      <c r="E140" s="4">
        <f t="shared" si="13"/>
        <v>657663</v>
      </c>
      <c r="F140">
        <f t="shared" si="14"/>
        <v>664124</v>
      </c>
      <c r="G140">
        <f t="shared" si="10"/>
        <v>0</v>
      </c>
      <c r="H140">
        <f t="shared" si="11"/>
        <v>0</v>
      </c>
    </row>
    <row r="141" spans="1:8" x14ac:dyDescent="0.25">
      <c r="A141" s="1">
        <v>39587</v>
      </c>
      <c r="B141">
        <v>6376</v>
      </c>
      <c r="C141" s="4">
        <f>IF(B141&gt;=10000,C140+1,0)</f>
        <v>0</v>
      </c>
      <c r="D141">
        <f t="shared" si="12"/>
        <v>664124</v>
      </c>
      <c r="E141" s="4">
        <f t="shared" si="13"/>
        <v>650841</v>
      </c>
      <c r="F141">
        <f t="shared" si="14"/>
        <v>657217</v>
      </c>
      <c r="G141">
        <f t="shared" si="10"/>
        <v>0</v>
      </c>
      <c r="H141">
        <f t="shared" si="11"/>
        <v>0</v>
      </c>
    </row>
    <row r="142" spans="1:8" x14ac:dyDescent="0.25">
      <c r="A142" s="1">
        <v>39588</v>
      </c>
      <c r="B142">
        <v>4883</v>
      </c>
      <c r="C142" s="4">
        <f>IF(B142&gt;=10000,C141+1,0)</f>
        <v>0</v>
      </c>
      <c r="D142">
        <f t="shared" si="12"/>
        <v>657217</v>
      </c>
      <c r="E142" s="4">
        <f t="shared" si="13"/>
        <v>644072</v>
      </c>
      <c r="F142">
        <f t="shared" si="14"/>
        <v>648955</v>
      </c>
      <c r="G142">
        <f t="shared" si="10"/>
        <v>0</v>
      </c>
      <c r="H142">
        <f t="shared" si="11"/>
        <v>0</v>
      </c>
    </row>
    <row r="143" spans="1:8" x14ac:dyDescent="0.25">
      <c r="A143" s="1">
        <v>39589</v>
      </c>
      <c r="B143">
        <v>5076</v>
      </c>
      <c r="C143" s="4">
        <f>IF(B143&gt;=10000,C142+1,0)</f>
        <v>0</v>
      </c>
      <c r="D143">
        <f t="shared" si="12"/>
        <v>648955</v>
      </c>
      <c r="E143" s="4">
        <f t="shared" si="13"/>
        <v>635975</v>
      </c>
      <c r="F143">
        <f t="shared" si="14"/>
        <v>641051</v>
      </c>
      <c r="G143">
        <f t="shared" si="10"/>
        <v>0</v>
      </c>
      <c r="H143">
        <f t="shared" si="11"/>
        <v>0</v>
      </c>
    </row>
    <row r="144" spans="1:8" x14ac:dyDescent="0.25">
      <c r="A144" s="1">
        <v>39590</v>
      </c>
      <c r="B144">
        <v>4742</v>
      </c>
      <c r="C144" s="4">
        <f>IF(B144&gt;=10000,C143+1,0)</f>
        <v>0</v>
      </c>
      <c r="D144">
        <f t="shared" si="12"/>
        <v>641051</v>
      </c>
      <c r="E144" s="4">
        <f t="shared" si="13"/>
        <v>628229</v>
      </c>
      <c r="F144">
        <f t="shared" si="14"/>
        <v>632971</v>
      </c>
      <c r="G144">
        <f t="shared" si="10"/>
        <v>0</v>
      </c>
      <c r="H144">
        <f t="shared" si="11"/>
        <v>0</v>
      </c>
    </row>
    <row r="145" spans="1:8" x14ac:dyDescent="0.25">
      <c r="A145" s="1">
        <v>39591</v>
      </c>
      <c r="B145">
        <v>4063</v>
      </c>
      <c r="C145" s="4">
        <f>IF(B145&gt;=10000,C144+1,0)</f>
        <v>0</v>
      </c>
      <c r="D145">
        <f t="shared" si="12"/>
        <v>632971</v>
      </c>
      <c r="E145" s="4">
        <f t="shared" si="13"/>
        <v>620311</v>
      </c>
      <c r="F145">
        <f t="shared" si="14"/>
        <v>624374</v>
      </c>
      <c r="G145">
        <f t="shared" si="10"/>
        <v>0</v>
      </c>
      <c r="H145">
        <f t="shared" si="11"/>
        <v>0</v>
      </c>
    </row>
    <row r="146" spans="1:8" x14ac:dyDescent="0.25">
      <c r="A146" s="1">
        <v>39592</v>
      </c>
      <c r="B146">
        <v>3645</v>
      </c>
      <c r="C146" s="4">
        <f>IF(B146&gt;=10000,C145+1,0)</f>
        <v>0</v>
      </c>
      <c r="D146">
        <f t="shared" si="12"/>
        <v>624374</v>
      </c>
      <c r="E146" s="4">
        <f t="shared" si="13"/>
        <v>611886</v>
      </c>
      <c r="F146">
        <f t="shared" si="14"/>
        <v>615531</v>
      </c>
      <c r="G146">
        <f t="shared" si="10"/>
        <v>0</v>
      </c>
      <c r="H146">
        <f t="shared" si="11"/>
        <v>0</v>
      </c>
    </row>
    <row r="147" spans="1:8" x14ac:dyDescent="0.25">
      <c r="A147" s="1">
        <v>39593</v>
      </c>
      <c r="B147">
        <v>4139</v>
      </c>
      <c r="C147" s="4">
        <f>IF(B147&gt;=10000,C146+1,0)</f>
        <v>0</v>
      </c>
      <c r="D147">
        <f t="shared" si="12"/>
        <v>615531</v>
      </c>
      <c r="E147" s="4">
        <f t="shared" si="13"/>
        <v>603220</v>
      </c>
      <c r="F147">
        <f t="shared" si="14"/>
        <v>607359</v>
      </c>
      <c r="G147">
        <f t="shared" si="10"/>
        <v>0</v>
      </c>
      <c r="H147">
        <f t="shared" si="11"/>
        <v>0</v>
      </c>
    </row>
    <row r="148" spans="1:8" x14ac:dyDescent="0.25">
      <c r="A148" s="1">
        <v>39594</v>
      </c>
      <c r="B148">
        <v>3821</v>
      </c>
      <c r="C148" s="4">
        <f>IF(B148&gt;=10000,C147+1,0)</f>
        <v>0</v>
      </c>
      <c r="D148">
        <f t="shared" si="12"/>
        <v>607359</v>
      </c>
      <c r="E148" s="4">
        <f t="shared" si="13"/>
        <v>595211</v>
      </c>
      <c r="F148">
        <f t="shared" si="14"/>
        <v>599032</v>
      </c>
      <c r="G148">
        <f t="shared" si="10"/>
        <v>0</v>
      </c>
      <c r="H148">
        <f t="shared" si="11"/>
        <v>0</v>
      </c>
    </row>
    <row r="149" spans="1:8" x14ac:dyDescent="0.25">
      <c r="A149" s="1">
        <v>39595</v>
      </c>
      <c r="B149">
        <v>2293</v>
      </c>
      <c r="C149" s="4">
        <f>IF(B149&gt;=10000,C148+1,0)</f>
        <v>0</v>
      </c>
      <c r="D149">
        <f t="shared" si="12"/>
        <v>599032</v>
      </c>
      <c r="E149" s="4">
        <f t="shared" si="13"/>
        <v>587051</v>
      </c>
      <c r="F149">
        <f t="shared" si="14"/>
        <v>589344</v>
      </c>
      <c r="G149">
        <f t="shared" si="10"/>
        <v>0</v>
      </c>
      <c r="H149">
        <f t="shared" si="11"/>
        <v>0</v>
      </c>
    </row>
    <row r="150" spans="1:8" x14ac:dyDescent="0.25">
      <c r="A150" s="1">
        <v>39596</v>
      </c>
      <c r="B150">
        <v>4356</v>
      </c>
      <c r="C150" s="4">
        <f>IF(B150&gt;=10000,C149+1,0)</f>
        <v>0</v>
      </c>
      <c r="D150">
        <f t="shared" si="12"/>
        <v>589344</v>
      </c>
      <c r="E150" s="4">
        <f t="shared" si="13"/>
        <v>577557</v>
      </c>
      <c r="F150">
        <f t="shared" si="14"/>
        <v>581913</v>
      </c>
      <c r="G150">
        <f t="shared" si="10"/>
        <v>0</v>
      </c>
      <c r="H150">
        <f t="shared" si="11"/>
        <v>0</v>
      </c>
    </row>
    <row r="151" spans="1:8" x14ac:dyDescent="0.25">
      <c r="A151" s="1">
        <v>39597</v>
      </c>
      <c r="B151">
        <v>2975</v>
      </c>
      <c r="C151" s="4">
        <f>IF(B151&gt;=10000,C150+1,0)</f>
        <v>0</v>
      </c>
      <c r="D151">
        <f t="shared" si="12"/>
        <v>581913</v>
      </c>
      <c r="E151" s="4">
        <f t="shared" si="13"/>
        <v>570274</v>
      </c>
      <c r="F151">
        <f t="shared" si="14"/>
        <v>573249</v>
      </c>
      <c r="G151">
        <f t="shared" si="10"/>
        <v>0</v>
      </c>
      <c r="H151">
        <f t="shared" si="11"/>
        <v>0</v>
      </c>
    </row>
    <row r="152" spans="1:8" x14ac:dyDescent="0.25">
      <c r="A152" s="1">
        <v>39598</v>
      </c>
      <c r="B152">
        <v>2484</v>
      </c>
      <c r="C152" s="4">
        <f>IF(B152&gt;=10000,C151+1,0)</f>
        <v>0</v>
      </c>
      <c r="D152">
        <f t="shared" si="12"/>
        <v>573249</v>
      </c>
      <c r="E152" s="4">
        <f t="shared" si="13"/>
        <v>561784</v>
      </c>
      <c r="F152">
        <f t="shared" si="14"/>
        <v>564268</v>
      </c>
      <c r="G152">
        <f t="shared" si="10"/>
        <v>0</v>
      </c>
      <c r="H152">
        <f t="shared" si="11"/>
        <v>0</v>
      </c>
    </row>
    <row r="153" spans="1:8" x14ac:dyDescent="0.25">
      <c r="A153" s="1">
        <v>39599</v>
      </c>
      <c r="B153">
        <v>3518</v>
      </c>
      <c r="C153" s="4">
        <f>IF(B153&gt;=10000,C152+1,0)</f>
        <v>0</v>
      </c>
      <c r="D153">
        <f t="shared" si="12"/>
        <v>564268</v>
      </c>
      <c r="E153" s="4">
        <f t="shared" si="13"/>
        <v>552982</v>
      </c>
      <c r="F153">
        <f t="shared" si="14"/>
        <v>556500</v>
      </c>
      <c r="G153">
        <f t="shared" si="10"/>
        <v>0</v>
      </c>
      <c r="H153">
        <f t="shared" si="11"/>
        <v>0</v>
      </c>
    </row>
    <row r="154" spans="1:8" x14ac:dyDescent="0.25">
      <c r="A154" s="1">
        <v>39600</v>
      </c>
      <c r="B154">
        <v>1849</v>
      </c>
      <c r="C154" s="4">
        <f>IF(B154&gt;=10000,C153+1,0)</f>
        <v>0</v>
      </c>
      <c r="D154">
        <f t="shared" si="12"/>
        <v>556500</v>
      </c>
      <c r="E154" s="4">
        <f t="shared" si="13"/>
        <v>545370</v>
      </c>
      <c r="F154">
        <f t="shared" si="14"/>
        <v>547219</v>
      </c>
      <c r="G154">
        <f t="shared" si="10"/>
        <v>0</v>
      </c>
      <c r="H154">
        <f t="shared" si="11"/>
        <v>0</v>
      </c>
    </row>
    <row r="155" spans="1:8" x14ac:dyDescent="0.25">
      <c r="A155" s="1">
        <v>39601</v>
      </c>
      <c r="B155">
        <v>2424</v>
      </c>
      <c r="C155" s="4">
        <f>IF(B155&gt;=10000,C154+1,0)</f>
        <v>0</v>
      </c>
      <c r="D155">
        <f t="shared" si="12"/>
        <v>547219</v>
      </c>
      <c r="E155" s="4">
        <f t="shared" si="13"/>
        <v>536274</v>
      </c>
      <c r="F155">
        <f t="shared" si="14"/>
        <v>538698</v>
      </c>
      <c r="G155">
        <f t="shared" si="10"/>
        <v>0</v>
      </c>
      <c r="H155">
        <f t="shared" si="11"/>
        <v>0</v>
      </c>
    </row>
    <row r="156" spans="1:8" x14ac:dyDescent="0.25">
      <c r="A156" s="1">
        <v>39602</v>
      </c>
      <c r="B156">
        <v>2862</v>
      </c>
      <c r="C156" s="4">
        <f>IF(B156&gt;=10000,C155+1,0)</f>
        <v>0</v>
      </c>
      <c r="D156">
        <f t="shared" si="12"/>
        <v>538698</v>
      </c>
      <c r="E156" s="4">
        <f t="shared" si="13"/>
        <v>527924</v>
      </c>
      <c r="F156">
        <f t="shared" si="14"/>
        <v>530786</v>
      </c>
      <c r="G156">
        <f t="shared" si="10"/>
        <v>0</v>
      </c>
      <c r="H156">
        <f t="shared" si="11"/>
        <v>0</v>
      </c>
    </row>
    <row r="157" spans="1:8" x14ac:dyDescent="0.25">
      <c r="A157" s="1">
        <v>39603</v>
      </c>
      <c r="B157">
        <v>3111</v>
      </c>
      <c r="C157" s="4">
        <f>IF(B157&gt;=10000,C156+1,0)</f>
        <v>0</v>
      </c>
      <c r="D157">
        <f t="shared" si="12"/>
        <v>530786</v>
      </c>
      <c r="E157" s="4">
        <f t="shared" si="13"/>
        <v>520170</v>
      </c>
      <c r="F157">
        <f t="shared" si="14"/>
        <v>523281</v>
      </c>
      <c r="G157">
        <f t="shared" si="10"/>
        <v>0</v>
      </c>
      <c r="H157">
        <f t="shared" si="11"/>
        <v>0</v>
      </c>
    </row>
    <row r="158" spans="1:8" x14ac:dyDescent="0.25">
      <c r="A158" s="1">
        <v>39604</v>
      </c>
      <c r="B158">
        <v>2633</v>
      </c>
      <c r="C158" s="4">
        <f>IF(B158&gt;=10000,C157+1,0)</f>
        <v>0</v>
      </c>
      <c r="D158">
        <f t="shared" si="12"/>
        <v>523281</v>
      </c>
      <c r="E158" s="4">
        <f t="shared" si="13"/>
        <v>512815</v>
      </c>
      <c r="F158">
        <f t="shared" si="14"/>
        <v>515448</v>
      </c>
      <c r="G158">
        <f t="shared" si="10"/>
        <v>0</v>
      </c>
      <c r="H158">
        <f t="shared" si="11"/>
        <v>0</v>
      </c>
    </row>
    <row r="159" spans="1:8" x14ac:dyDescent="0.25">
      <c r="A159" s="1">
        <v>39605</v>
      </c>
      <c r="B159">
        <v>3117</v>
      </c>
      <c r="C159" s="4">
        <f>IF(B159&gt;=10000,C158+1,0)</f>
        <v>0</v>
      </c>
      <c r="D159">
        <f t="shared" si="12"/>
        <v>515448</v>
      </c>
      <c r="E159" s="4">
        <f t="shared" si="13"/>
        <v>505139</v>
      </c>
      <c r="F159">
        <f t="shared" si="14"/>
        <v>508256</v>
      </c>
      <c r="G159">
        <f t="shared" si="10"/>
        <v>0</v>
      </c>
      <c r="H159">
        <f t="shared" si="11"/>
        <v>0</v>
      </c>
    </row>
    <row r="160" spans="1:8" x14ac:dyDescent="0.25">
      <c r="A160" s="1">
        <v>39606</v>
      </c>
      <c r="B160">
        <v>3596</v>
      </c>
      <c r="C160" s="4">
        <f>IF(B160&gt;=10000,C159+1,0)</f>
        <v>0</v>
      </c>
      <c r="D160">
        <f t="shared" si="12"/>
        <v>508256</v>
      </c>
      <c r="E160" s="4">
        <f t="shared" si="13"/>
        <v>498090</v>
      </c>
      <c r="F160">
        <f t="shared" si="14"/>
        <v>501686</v>
      </c>
      <c r="G160">
        <f t="shared" si="10"/>
        <v>0</v>
      </c>
      <c r="H160">
        <f t="shared" si="11"/>
        <v>0</v>
      </c>
    </row>
    <row r="161" spans="1:8" x14ac:dyDescent="0.25">
      <c r="A161" s="1">
        <v>39607</v>
      </c>
      <c r="B161">
        <v>3165</v>
      </c>
      <c r="C161" s="4">
        <f>IF(B161&gt;=10000,C160+1,0)</f>
        <v>0</v>
      </c>
      <c r="D161">
        <f t="shared" si="12"/>
        <v>501686</v>
      </c>
      <c r="E161" s="4">
        <f t="shared" si="13"/>
        <v>491652</v>
      </c>
      <c r="F161">
        <f t="shared" si="14"/>
        <v>494817</v>
      </c>
      <c r="G161">
        <f t="shared" si="10"/>
        <v>0</v>
      </c>
      <c r="H161">
        <f t="shared" si="11"/>
        <v>0</v>
      </c>
    </row>
    <row r="162" spans="1:8" x14ac:dyDescent="0.25">
      <c r="A162" s="1">
        <v>39608</v>
      </c>
      <c r="B162">
        <v>2018</v>
      </c>
      <c r="C162" s="4">
        <f>IF(B162&gt;=10000,C161+1,0)</f>
        <v>0</v>
      </c>
      <c r="D162">
        <f t="shared" si="12"/>
        <v>494817</v>
      </c>
      <c r="E162" s="4">
        <f t="shared" si="13"/>
        <v>484920</v>
      </c>
      <c r="F162">
        <f t="shared" si="14"/>
        <v>486938</v>
      </c>
      <c r="G162">
        <f t="shared" si="10"/>
        <v>0</v>
      </c>
      <c r="H162">
        <f t="shared" si="11"/>
        <v>0</v>
      </c>
    </row>
    <row r="163" spans="1:8" x14ac:dyDescent="0.25">
      <c r="A163" s="1">
        <v>39609</v>
      </c>
      <c r="B163">
        <v>3055</v>
      </c>
      <c r="C163" s="4">
        <f>IF(B163&gt;=10000,C162+1,0)</f>
        <v>0</v>
      </c>
      <c r="D163">
        <f t="shared" si="12"/>
        <v>486938</v>
      </c>
      <c r="E163" s="4">
        <f t="shared" si="13"/>
        <v>477199</v>
      </c>
      <c r="F163">
        <f t="shared" si="14"/>
        <v>480254</v>
      </c>
      <c r="G163">
        <f t="shared" si="10"/>
        <v>0</v>
      </c>
      <c r="H163">
        <f t="shared" si="11"/>
        <v>0</v>
      </c>
    </row>
    <row r="164" spans="1:8" x14ac:dyDescent="0.25">
      <c r="A164" s="1">
        <v>39610</v>
      </c>
      <c r="B164">
        <v>3195</v>
      </c>
      <c r="C164" s="4">
        <f>IF(B164&gt;=10000,C163+1,0)</f>
        <v>0</v>
      </c>
      <c r="D164">
        <f t="shared" si="12"/>
        <v>480254</v>
      </c>
      <c r="E164" s="4">
        <f t="shared" si="13"/>
        <v>470648</v>
      </c>
      <c r="F164">
        <f t="shared" si="14"/>
        <v>473843</v>
      </c>
      <c r="G164">
        <f t="shared" si="10"/>
        <v>0</v>
      </c>
      <c r="H164">
        <f t="shared" si="11"/>
        <v>0</v>
      </c>
    </row>
    <row r="165" spans="1:8" x14ac:dyDescent="0.25">
      <c r="A165" s="1">
        <v>39611</v>
      </c>
      <c r="B165">
        <v>3518</v>
      </c>
      <c r="C165" s="4">
        <f>IF(B165&gt;=10000,C164+1,0)</f>
        <v>0</v>
      </c>
      <c r="D165">
        <f t="shared" si="12"/>
        <v>473843</v>
      </c>
      <c r="E165" s="4">
        <f t="shared" si="13"/>
        <v>464366</v>
      </c>
      <c r="F165">
        <f t="shared" si="14"/>
        <v>467884</v>
      </c>
      <c r="G165">
        <f t="shared" si="10"/>
        <v>0</v>
      </c>
      <c r="H165">
        <f t="shared" si="11"/>
        <v>0</v>
      </c>
    </row>
    <row r="166" spans="1:8" x14ac:dyDescent="0.25">
      <c r="A166" s="1">
        <v>39612</v>
      </c>
      <c r="B166">
        <v>2292</v>
      </c>
      <c r="C166" s="4">
        <f>IF(B166&gt;=10000,C165+1,0)</f>
        <v>0</v>
      </c>
      <c r="D166">
        <f t="shared" si="12"/>
        <v>467884</v>
      </c>
      <c r="E166" s="4">
        <f t="shared" si="13"/>
        <v>458526</v>
      </c>
      <c r="F166">
        <f t="shared" si="14"/>
        <v>460818</v>
      </c>
      <c r="G166">
        <f t="shared" si="10"/>
        <v>0</v>
      </c>
      <c r="H166">
        <f t="shared" si="11"/>
        <v>0</v>
      </c>
    </row>
    <row r="167" spans="1:8" x14ac:dyDescent="0.25">
      <c r="A167" s="1">
        <v>39613</v>
      </c>
      <c r="B167">
        <v>3760</v>
      </c>
      <c r="C167" s="4">
        <f>IF(B167&gt;=10000,C166+1,0)</f>
        <v>0</v>
      </c>
      <c r="D167">
        <f t="shared" si="12"/>
        <v>460818</v>
      </c>
      <c r="E167" s="4">
        <f t="shared" si="13"/>
        <v>451601</v>
      </c>
      <c r="F167">
        <f t="shared" si="14"/>
        <v>455361</v>
      </c>
      <c r="G167">
        <f t="shared" si="10"/>
        <v>0</v>
      </c>
      <c r="H167">
        <f t="shared" si="11"/>
        <v>0</v>
      </c>
    </row>
    <row r="168" spans="1:8" x14ac:dyDescent="0.25">
      <c r="A168" s="1">
        <v>39614</v>
      </c>
      <c r="B168">
        <v>3887</v>
      </c>
      <c r="C168" s="4">
        <f>IF(B168&gt;=10000,C167+1,0)</f>
        <v>0</v>
      </c>
      <c r="D168">
        <f t="shared" si="12"/>
        <v>455361</v>
      </c>
      <c r="E168" s="4">
        <f t="shared" si="13"/>
        <v>446253</v>
      </c>
      <c r="F168">
        <f t="shared" si="14"/>
        <v>450140</v>
      </c>
      <c r="G168">
        <f t="shared" si="10"/>
        <v>0</v>
      </c>
      <c r="H168">
        <f t="shared" si="11"/>
        <v>0</v>
      </c>
    </row>
    <row r="169" spans="1:8" x14ac:dyDescent="0.25">
      <c r="A169" s="1">
        <v>39615</v>
      </c>
      <c r="B169">
        <v>3629</v>
      </c>
      <c r="C169" s="4">
        <f>IF(B169&gt;=10000,C168+1,0)</f>
        <v>0</v>
      </c>
      <c r="D169">
        <f t="shared" si="12"/>
        <v>450140</v>
      </c>
      <c r="E169" s="4">
        <f t="shared" si="13"/>
        <v>441137</v>
      </c>
      <c r="F169">
        <f t="shared" si="14"/>
        <v>444766</v>
      </c>
      <c r="G169">
        <f t="shared" si="10"/>
        <v>0</v>
      </c>
      <c r="H169">
        <f t="shared" si="11"/>
        <v>0</v>
      </c>
    </row>
    <row r="170" spans="1:8" x14ac:dyDescent="0.25">
      <c r="A170" s="1">
        <v>39616</v>
      </c>
      <c r="B170">
        <v>3699</v>
      </c>
      <c r="C170" s="4">
        <f>IF(B170&gt;=10000,C169+1,0)</f>
        <v>0</v>
      </c>
      <c r="D170">
        <f t="shared" si="12"/>
        <v>444766</v>
      </c>
      <c r="E170" s="4">
        <f t="shared" si="13"/>
        <v>435870</v>
      </c>
      <c r="F170">
        <f t="shared" si="14"/>
        <v>439569</v>
      </c>
      <c r="G170">
        <f t="shared" si="10"/>
        <v>0</v>
      </c>
      <c r="H170">
        <f t="shared" si="11"/>
        <v>0</v>
      </c>
    </row>
    <row r="171" spans="1:8" x14ac:dyDescent="0.25">
      <c r="A171" s="1">
        <v>39617</v>
      </c>
      <c r="B171">
        <v>2167</v>
      </c>
      <c r="C171" s="4">
        <f>IF(B171&gt;=10000,C170+1,0)</f>
        <v>0</v>
      </c>
      <c r="D171">
        <f t="shared" si="12"/>
        <v>439569</v>
      </c>
      <c r="E171" s="4">
        <f t="shared" si="13"/>
        <v>430777</v>
      </c>
      <c r="F171">
        <f t="shared" si="14"/>
        <v>432944</v>
      </c>
      <c r="G171">
        <f t="shared" si="10"/>
        <v>0</v>
      </c>
      <c r="H171">
        <f t="shared" si="11"/>
        <v>0</v>
      </c>
    </row>
    <row r="172" spans="1:8" x14ac:dyDescent="0.25">
      <c r="A172" s="1">
        <v>39618</v>
      </c>
      <c r="B172">
        <v>4199</v>
      </c>
      <c r="C172" s="4">
        <f>IF(B172&gt;=10000,C171+1,0)</f>
        <v>0</v>
      </c>
      <c r="D172">
        <f t="shared" si="12"/>
        <v>432944</v>
      </c>
      <c r="E172" s="4">
        <f t="shared" si="13"/>
        <v>424285</v>
      </c>
      <c r="F172">
        <f t="shared" si="14"/>
        <v>428484</v>
      </c>
      <c r="G172">
        <f t="shared" si="10"/>
        <v>0</v>
      </c>
      <c r="H172">
        <f t="shared" si="11"/>
        <v>0</v>
      </c>
    </row>
    <row r="173" spans="1:8" x14ac:dyDescent="0.25">
      <c r="A173" s="1">
        <v>39619</v>
      </c>
      <c r="B173">
        <v>2998</v>
      </c>
      <c r="C173" s="4">
        <f>IF(B173&gt;=10000,C172+1,0)</f>
        <v>0</v>
      </c>
      <c r="D173">
        <f t="shared" si="12"/>
        <v>428484</v>
      </c>
      <c r="E173" s="4">
        <f t="shared" si="13"/>
        <v>419914</v>
      </c>
      <c r="F173">
        <f t="shared" si="14"/>
        <v>422912</v>
      </c>
      <c r="G173">
        <f t="shared" si="10"/>
        <v>0</v>
      </c>
      <c r="H173">
        <f t="shared" si="11"/>
        <v>0</v>
      </c>
    </row>
    <row r="174" spans="1:8" x14ac:dyDescent="0.25">
      <c r="A174" s="1">
        <v>39620</v>
      </c>
      <c r="B174">
        <v>3406</v>
      </c>
      <c r="C174" s="4">
        <f>IF(B174&gt;=10000,C173+1,0)</f>
        <v>0</v>
      </c>
      <c r="D174">
        <f t="shared" si="12"/>
        <v>422912</v>
      </c>
      <c r="E174" s="4">
        <f t="shared" si="13"/>
        <v>414453</v>
      </c>
      <c r="F174">
        <f t="shared" si="14"/>
        <v>417859</v>
      </c>
      <c r="G174">
        <f t="shared" si="10"/>
        <v>0</v>
      </c>
      <c r="H174">
        <f t="shared" si="11"/>
        <v>0</v>
      </c>
    </row>
    <row r="175" spans="1:8" x14ac:dyDescent="0.25">
      <c r="A175" s="1">
        <v>39621</v>
      </c>
      <c r="B175">
        <v>2327</v>
      </c>
      <c r="C175" s="4">
        <f>IF(B175&gt;=10000,C174+1,0)</f>
        <v>0</v>
      </c>
      <c r="D175">
        <f t="shared" si="12"/>
        <v>417859</v>
      </c>
      <c r="E175" s="4">
        <f t="shared" si="13"/>
        <v>409501</v>
      </c>
      <c r="F175">
        <f t="shared" si="14"/>
        <v>411828</v>
      </c>
      <c r="G175">
        <f t="shared" si="10"/>
        <v>0</v>
      </c>
      <c r="H175">
        <f t="shared" si="11"/>
        <v>0</v>
      </c>
    </row>
    <row r="176" spans="1:8" x14ac:dyDescent="0.25">
      <c r="A176" s="1">
        <v>39622</v>
      </c>
      <c r="B176">
        <v>1666</v>
      </c>
      <c r="C176" s="4">
        <f>IF(B176&gt;=10000,C175+1,0)</f>
        <v>0</v>
      </c>
      <c r="D176">
        <f t="shared" si="12"/>
        <v>411828</v>
      </c>
      <c r="E176" s="4">
        <f t="shared" si="13"/>
        <v>403591</v>
      </c>
      <c r="F176">
        <f t="shared" si="14"/>
        <v>405257</v>
      </c>
      <c r="G176">
        <f t="shared" si="10"/>
        <v>0</v>
      </c>
      <c r="H176">
        <f t="shared" si="11"/>
        <v>0</v>
      </c>
    </row>
    <row r="177" spans="1:8" x14ac:dyDescent="0.25">
      <c r="A177" s="1">
        <v>39623</v>
      </c>
      <c r="B177">
        <v>1757</v>
      </c>
      <c r="C177" s="4">
        <f>IF(B177&gt;=10000,C176+1,0)</f>
        <v>0</v>
      </c>
      <c r="D177">
        <f t="shared" si="12"/>
        <v>405257</v>
      </c>
      <c r="E177" s="4">
        <f t="shared" si="13"/>
        <v>397151</v>
      </c>
      <c r="F177">
        <f t="shared" si="14"/>
        <v>398908</v>
      </c>
      <c r="G177">
        <f t="shared" si="10"/>
        <v>0</v>
      </c>
      <c r="H177">
        <f t="shared" si="11"/>
        <v>0</v>
      </c>
    </row>
    <row r="178" spans="1:8" x14ac:dyDescent="0.25">
      <c r="A178" s="1">
        <v>39624</v>
      </c>
      <c r="B178">
        <v>2109</v>
      </c>
      <c r="C178" s="4">
        <f>IF(B178&gt;=10000,C177+1,0)</f>
        <v>0</v>
      </c>
      <c r="D178">
        <f t="shared" si="12"/>
        <v>398908</v>
      </c>
      <c r="E178" s="4">
        <f t="shared" si="13"/>
        <v>390929</v>
      </c>
      <c r="F178">
        <f t="shared" si="14"/>
        <v>393038</v>
      </c>
      <c r="G178">
        <f t="shared" si="10"/>
        <v>0</v>
      </c>
      <c r="H178">
        <f t="shared" si="11"/>
        <v>0</v>
      </c>
    </row>
    <row r="179" spans="1:8" x14ac:dyDescent="0.25">
      <c r="A179" s="1">
        <v>39625</v>
      </c>
      <c r="B179">
        <v>2146</v>
      </c>
      <c r="C179" s="4">
        <f>IF(B179&gt;=10000,C178+1,0)</f>
        <v>0</v>
      </c>
      <c r="D179">
        <f t="shared" si="12"/>
        <v>393038</v>
      </c>
      <c r="E179" s="4">
        <f t="shared" si="13"/>
        <v>385177</v>
      </c>
      <c r="F179">
        <f t="shared" si="14"/>
        <v>387323</v>
      </c>
      <c r="G179">
        <f t="shared" si="10"/>
        <v>0</v>
      </c>
      <c r="H179">
        <f t="shared" si="11"/>
        <v>0</v>
      </c>
    </row>
    <row r="180" spans="1:8" x14ac:dyDescent="0.25">
      <c r="A180" s="1">
        <v>39626</v>
      </c>
      <c r="B180">
        <v>2956</v>
      </c>
      <c r="C180" s="4">
        <f>IF(B180&gt;=10000,C179+1,0)</f>
        <v>0</v>
      </c>
      <c r="D180">
        <f t="shared" si="12"/>
        <v>387323</v>
      </c>
      <c r="E180" s="4">
        <f t="shared" si="13"/>
        <v>379576</v>
      </c>
      <c r="F180">
        <f t="shared" si="14"/>
        <v>382532</v>
      </c>
      <c r="G180">
        <f t="shared" si="10"/>
        <v>0</v>
      </c>
      <c r="H180">
        <f t="shared" si="11"/>
        <v>0</v>
      </c>
    </row>
    <row r="181" spans="1:8" x14ac:dyDescent="0.25">
      <c r="A181" s="1">
        <v>39627</v>
      </c>
      <c r="B181">
        <v>2694</v>
      </c>
      <c r="C181" s="4">
        <f>IF(B181&gt;=10000,C180+1,0)</f>
        <v>0</v>
      </c>
      <c r="D181">
        <f t="shared" si="12"/>
        <v>382532</v>
      </c>
      <c r="E181" s="4">
        <f t="shared" si="13"/>
        <v>374881</v>
      </c>
      <c r="F181">
        <f t="shared" si="14"/>
        <v>377575</v>
      </c>
      <c r="G181">
        <f t="shared" si="10"/>
        <v>0</v>
      </c>
      <c r="H181">
        <f t="shared" si="11"/>
        <v>0</v>
      </c>
    </row>
    <row r="182" spans="1:8" x14ac:dyDescent="0.25">
      <c r="A182" s="1">
        <v>39628</v>
      </c>
      <c r="B182">
        <v>2581</v>
      </c>
      <c r="C182" s="4">
        <f>IF(B182&gt;=10000,C181+1,0)</f>
        <v>0</v>
      </c>
      <c r="D182">
        <f t="shared" si="12"/>
        <v>377575</v>
      </c>
      <c r="E182" s="4">
        <f t="shared" si="13"/>
        <v>370023</v>
      </c>
      <c r="F182">
        <f t="shared" si="14"/>
        <v>372604</v>
      </c>
      <c r="G182">
        <f t="shared" si="10"/>
        <v>0</v>
      </c>
      <c r="H182">
        <f t="shared" si="11"/>
        <v>0</v>
      </c>
    </row>
    <row r="183" spans="1:8" x14ac:dyDescent="0.25">
      <c r="A183" s="1">
        <v>39629</v>
      </c>
      <c r="B183">
        <v>2812</v>
      </c>
      <c r="C183" s="4">
        <f>IF(B183&gt;=10000,C182+1,0)</f>
        <v>0</v>
      </c>
      <c r="D183">
        <f t="shared" si="12"/>
        <v>372604</v>
      </c>
      <c r="E183" s="4">
        <f t="shared" si="13"/>
        <v>365151</v>
      </c>
      <c r="F183">
        <f t="shared" si="14"/>
        <v>367963</v>
      </c>
      <c r="G183">
        <f t="shared" si="10"/>
        <v>0</v>
      </c>
      <c r="H183">
        <f t="shared" si="11"/>
        <v>0</v>
      </c>
    </row>
    <row r="184" spans="1:8" x14ac:dyDescent="0.25">
      <c r="A184" s="1">
        <v>39630</v>
      </c>
      <c r="B184">
        <v>2022</v>
      </c>
      <c r="C184" s="4">
        <f>IF(B184&gt;=10000,C183+1,0)</f>
        <v>0</v>
      </c>
      <c r="D184">
        <f t="shared" si="12"/>
        <v>367963</v>
      </c>
      <c r="E184" s="4">
        <f t="shared" si="13"/>
        <v>360603</v>
      </c>
      <c r="F184">
        <f t="shared" si="14"/>
        <v>362625</v>
      </c>
      <c r="G184">
        <f t="shared" si="10"/>
        <v>0</v>
      </c>
      <c r="H184">
        <f t="shared" si="11"/>
        <v>0</v>
      </c>
    </row>
    <row r="185" spans="1:8" x14ac:dyDescent="0.25">
      <c r="A185" s="1">
        <v>39631</v>
      </c>
      <c r="B185">
        <v>3115</v>
      </c>
      <c r="C185" s="4">
        <f>IF(B185&gt;=10000,C184+1,0)</f>
        <v>0</v>
      </c>
      <c r="D185">
        <f t="shared" si="12"/>
        <v>362625</v>
      </c>
      <c r="E185" s="4">
        <f t="shared" si="13"/>
        <v>355372</v>
      </c>
      <c r="F185">
        <f t="shared" si="14"/>
        <v>358487</v>
      </c>
      <c r="G185">
        <f t="shared" si="10"/>
        <v>0</v>
      </c>
      <c r="H185">
        <f t="shared" si="11"/>
        <v>0</v>
      </c>
    </row>
    <row r="186" spans="1:8" x14ac:dyDescent="0.25">
      <c r="A186" s="1">
        <v>39632</v>
      </c>
      <c r="B186">
        <v>2003</v>
      </c>
      <c r="C186" s="4">
        <f>IF(B186&gt;=10000,C185+1,0)</f>
        <v>0</v>
      </c>
      <c r="D186">
        <f t="shared" si="12"/>
        <v>358487</v>
      </c>
      <c r="E186" s="4">
        <f t="shared" si="13"/>
        <v>351317</v>
      </c>
      <c r="F186">
        <f t="shared" si="14"/>
        <v>353320</v>
      </c>
      <c r="G186">
        <f t="shared" si="10"/>
        <v>0</v>
      </c>
      <c r="H186">
        <f t="shared" si="11"/>
        <v>0</v>
      </c>
    </row>
    <row r="187" spans="1:8" x14ac:dyDescent="0.25">
      <c r="A187" s="1">
        <v>39633</v>
      </c>
      <c r="B187">
        <v>2772</v>
      </c>
      <c r="C187" s="4">
        <f>IF(B187&gt;=10000,C186+1,0)</f>
        <v>0</v>
      </c>
      <c r="D187">
        <f t="shared" si="12"/>
        <v>353320</v>
      </c>
      <c r="E187" s="4">
        <f t="shared" si="13"/>
        <v>346253</v>
      </c>
      <c r="F187">
        <f t="shared" si="14"/>
        <v>349025</v>
      </c>
      <c r="G187">
        <f t="shared" si="10"/>
        <v>0</v>
      </c>
      <c r="H187">
        <f t="shared" si="11"/>
        <v>0</v>
      </c>
    </row>
    <row r="188" spans="1:8" x14ac:dyDescent="0.25">
      <c r="A188" s="1">
        <v>39634</v>
      </c>
      <c r="B188">
        <v>3900</v>
      </c>
      <c r="C188" s="4">
        <f>IF(B188&gt;=10000,C187+1,0)</f>
        <v>0</v>
      </c>
      <c r="D188">
        <f t="shared" si="12"/>
        <v>349025</v>
      </c>
      <c r="E188" s="4">
        <f t="shared" si="13"/>
        <v>342044</v>
      </c>
      <c r="F188">
        <f t="shared" si="14"/>
        <v>345944</v>
      </c>
      <c r="G188">
        <f t="shared" si="10"/>
        <v>0</v>
      </c>
      <c r="H188">
        <f t="shared" si="11"/>
        <v>0</v>
      </c>
    </row>
    <row r="189" spans="1:8" x14ac:dyDescent="0.25">
      <c r="A189" s="1">
        <v>39635</v>
      </c>
      <c r="B189">
        <v>3165</v>
      </c>
      <c r="C189" s="4">
        <f>IF(B189&gt;=10000,C188+1,0)</f>
        <v>0</v>
      </c>
      <c r="D189">
        <f t="shared" si="12"/>
        <v>345944</v>
      </c>
      <c r="E189" s="4">
        <f t="shared" si="13"/>
        <v>339025</v>
      </c>
      <c r="F189">
        <f t="shared" si="14"/>
        <v>342190</v>
      </c>
      <c r="G189">
        <f t="shared" si="10"/>
        <v>0</v>
      </c>
      <c r="H189">
        <f t="shared" si="11"/>
        <v>0</v>
      </c>
    </row>
    <row r="190" spans="1:8" x14ac:dyDescent="0.25">
      <c r="A190" s="1">
        <v>39636</v>
      </c>
      <c r="B190">
        <v>2857</v>
      </c>
      <c r="C190" s="4">
        <f>IF(B190&gt;=10000,C189+1,0)</f>
        <v>0</v>
      </c>
      <c r="D190">
        <f t="shared" si="12"/>
        <v>342190</v>
      </c>
      <c r="E190" s="4">
        <f t="shared" si="13"/>
        <v>335346</v>
      </c>
      <c r="F190">
        <f t="shared" si="14"/>
        <v>338203</v>
      </c>
      <c r="G190">
        <f t="shared" si="10"/>
        <v>0</v>
      </c>
      <c r="H190">
        <f t="shared" si="11"/>
        <v>0</v>
      </c>
    </row>
    <row r="191" spans="1:8" x14ac:dyDescent="0.25">
      <c r="A191" s="1">
        <v>39637</v>
      </c>
      <c r="B191">
        <v>3960</v>
      </c>
      <c r="C191" s="4">
        <f>IF(B191&gt;=10000,C190+1,0)</f>
        <v>0</v>
      </c>
      <c r="D191">
        <f t="shared" si="12"/>
        <v>338203</v>
      </c>
      <c r="E191" s="4">
        <f t="shared" si="13"/>
        <v>331438</v>
      </c>
      <c r="F191">
        <f t="shared" si="14"/>
        <v>335398</v>
      </c>
      <c r="G191">
        <f t="shared" si="10"/>
        <v>0</v>
      </c>
      <c r="H191">
        <f t="shared" si="11"/>
        <v>0</v>
      </c>
    </row>
    <row r="192" spans="1:8" x14ac:dyDescent="0.25">
      <c r="A192" s="1">
        <v>39638</v>
      </c>
      <c r="B192">
        <v>3338</v>
      </c>
      <c r="C192" s="4">
        <f>IF(B192&gt;=10000,C191+1,0)</f>
        <v>0</v>
      </c>
      <c r="D192">
        <f t="shared" si="12"/>
        <v>335398</v>
      </c>
      <c r="E192" s="4">
        <f t="shared" si="13"/>
        <v>328690</v>
      </c>
      <c r="F192">
        <f t="shared" si="14"/>
        <v>332028</v>
      </c>
      <c r="G192">
        <f t="shared" si="10"/>
        <v>0</v>
      </c>
      <c r="H192">
        <f t="shared" si="11"/>
        <v>0</v>
      </c>
    </row>
    <row r="193" spans="1:8" x14ac:dyDescent="0.25">
      <c r="A193" s="1">
        <v>39639</v>
      </c>
      <c r="B193">
        <v>2183</v>
      </c>
      <c r="C193" s="4">
        <f>IF(B193&gt;=10000,C192+1,0)</f>
        <v>0</v>
      </c>
      <c r="D193">
        <f t="shared" si="12"/>
        <v>332028</v>
      </c>
      <c r="E193" s="4">
        <f t="shared" si="13"/>
        <v>325387</v>
      </c>
      <c r="F193">
        <f t="shared" si="14"/>
        <v>327570</v>
      </c>
      <c r="G193">
        <f t="shared" si="10"/>
        <v>0</v>
      </c>
      <c r="H193">
        <f t="shared" si="11"/>
        <v>0</v>
      </c>
    </row>
    <row r="194" spans="1:8" x14ac:dyDescent="0.25">
      <c r="A194" s="1">
        <v>39640</v>
      </c>
      <c r="B194">
        <v>2375</v>
      </c>
      <c r="C194" s="4">
        <f>IF(B194&gt;=10000,C193+1,0)</f>
        <v>0</v>
      </c>
      <c r="D194">
        <f t="shared" si="12"/>
        <v>327570</v>
      </c>
      <c r="E194" s="4">
        <f t="shared" si="13"/>
        <v>321018</v>
      </c>
      <c r="F194">
        <f t="shared" si="14"/>
        <v>323393</v>
      </c>
      <c r="G194">
        <f t="shared" si="10"/>
        <v>0</v>
      </c>
      <c r="H194">
        <f t="shared" si="11"/>
        <v>0</v>
      </c>
    </row>
    <row r="195" spans="1:8" x14ac:dyDescent="0.25">
      <c r="A195" s="1">
        <v>39641</v>
      </c>
      <c r="B195">
        <v>3214</v>
      </c>
      <c r="C195" s="4">
        <f>IF(B195&gt;=10000,C194+1,0)</f>
        <v>0</v>
      </c>
      <c r="D195">
        <f t="shared" si="12"/>
        <v>323393</v>
      </c>
      <c r="E195" s="4">
        <f t="shared" si="13"/>
        <v>316925</v>
      </c>
      <c r="F195">
        <f t="shared" si="14"/>
        <v>320139</v>
      </c>
      <c r="G195">
        <f t="shared" ref="G195:G258" si="15">IF(D195  = 1000000, 1, 0)</f>
        <v>0</v>
      </c>
      <c r="H195">
        <f t="shared" ref="H195:H258" si="16">IF(D195&gt;=800000,H194+1,H194)</f>
        <v>0</v>
      </c>
    </row>
    <row r="196" spans="1:8" x14ac:dyDescent="0.25">
      <c r="A196" s="1">
        <v>39642</v>
      </c>
      <c r="B196">
        <v>2312</v>
      </c>
      <c r="C196" s="4">
        <f>IF(B196&gt;=10000,C195+1,0)</f>
        <v>0</v>
      </c>
      <c r="D196">
        <f t="shared" ref="D196:D259" si="17">IF(F195&gt;1000000,1000000,F195)</f>
        <v>320139</v>
      </c>
      <c r="E196" s="4">
        <f t="shared" ref="E196:E259" si="18">F195-ROUNDUP(2%*F195,0)</f>
        <v>313736</v>
      </c>
      <c r="F196">
        <f t="shared" ref="F196:F259" si="19">E196+B196</f>
        <v>316048</v>
      </c>
      <c r="G196">
        <f t="shared" si="15"/>
        <v>0</v>
      </c>
      <c r="H196">
        <f t="shared" si="16"/>
        <v>0</v>
      </c>
    </row>
    <row r="197" spans="1:8" x14ac:dyDescent="0.25">
      <c r="A197" s="1">
        <v>39643</v>
      </c>
      <c r="B197">
        <v>3045</v>
      </c>
      <c r="C197" s="4">
        <f>IF(B197&gt;=10000,C196+1,0)</f>
        <v>0</v>
      </c>
      <c r="D197">
        <f t="shared" si="17"/>
        <v>316048</v>
      </c>
      <c r="E197" s="4">
        <f t="shared" si="18"/>
        <v>309727</v>
      </c>
      <c r="F197">
        <f t="shared" si="19"/>
        <v>312772</v>
      </c>
      <c r="G197">
        <f t="shared" si="15"/>
        <v>0</v>
      </c>
      <c r="H197">
        <f t="shared" si="16"/>
        <v>0</v>
      </c>
    </row>
    <row r="198" spans="1:8" x14ac:dyDescent="0.25">
      <c r="A198" s="1">
        <v>39644</v>
      </c>
      <c r="B198">
        <v>3325</v>
      </c>
      <c r="C198" s="4">
        <f>IF(B198&gt;=10000,C197+1,0)</f>
        <v>0</v>
      </c>
      <c r="D198">
        <f t="shared" si="17"/>
        <v>312772</v>
      </c>
      <c r="E198" s="4">
        <f t="shared" si="18"/>
        <v>306516</v>
      </c>
      <c r="F198">
        <f t="shared" si="19"/>
        <v>309841</v>
      </c>
      <c r="G198">
        <f t="shared" si="15"/>
        <v>0</v>
      </c>
      <c r="H198">
        <f t="shared" si="16"/>
        <v>0</v>
      </c>
    </row>
    <row r="199" spans="1:8" x14ac:dyDescent="0.25">
      <c r="A199" s="1">
        <v>39645</v>
      </c>
      <c r="B199">
        <v>2352</v>
      </c>
      <c r="C199" s="4">
        <f>IF(B199&gt;=10000,C198+1,0)</f>
        <v>0</v>
      </c>
      <c r="D199">
        <f t="shared" si="17"/>
        <v>309841</v>
      </c>
      <c r="E199" s="4">
        <f t="shared" si="18"/>
        <v>303644</v>
      </c>
      <c r="F199">
        <f t="shared" si="19"/>
        <v>305996</v>
      </c>
      <c r="G199">
        <f t="shared" si="15"/>
        <v>0</v>
      </c>
      <c r="H199">
        <f t="shared" si="16"/>
        <v>0</v>
      </c>
    </row>
    <row r="200" spans="1:8" x14ac:dyDescent="0.25">
      <c r="A200" s="1">
        <v>39646</v>
      </c>
      <c r="B200">
        <v>2177</v>
      </c>
      <c r="C200" s="4">
        <f>IF(B200&gt;=10000,C199+1,0)</f>
        <v>0</v>
      </c>
      <c r="D200">
        <f t="shared" si="17"/>
        <v>305996</v>
      </c>
      <c r="E200" s="4">
        <f t="shared" si="18"/>
        <v>299876</v>
      </c>
      <c r="F200">
        <f t="shared" si="19"/>
        <v>302053</v>
      </c>
      <c r="G200">
        <f t="shared" si="15"/>
        <v>0</v>
      </c>
      <c r="H200">
        <f t="shared" si="16"/>
        <v>0</v>
      </c>
    </row>
    <row r="201" spans="1:8" x14ac:dyDescent="0.25">
      <c r="A201" s="1">
        <v>39647</v>
      </c>
      <c r="B201">
        <v>3473</v>
      </c>
      <c r="C201" s="4">
        <f>IF(B201&gt;=10000,C200+1,0)</f>
        <v>0</v>
      </c>
      <c r="D201">
        <f t="shared" si="17"/>
        <v>302053</v>
      </c>
      <c r="E201" s="4">
        <f t="shared" si="18"/>
        <v>296011</v>
      </c>
      <c r="F201">
        <f t="shared" si="19"/>
        <v>299484</v>
      </c>
      <c r="G201">
        <f t="shared" si="15"/>
        <v>0</v>
      </c>
      <c r="H201">
        <f t="shared" si="16"/>
        <v>0</v>
      </c>
    </row>
    <row r="202" spans="1:8" x14ac:dyDescent="0.25">
      <c r="A202" s="1">
        <v>39648</v>
      </c>
      <c r="B202">
        <v>2626</v>
      </c>
      <c r="C202" s="4">
        <f>IF(B202&gt;=10000,C201+1,0)</f>
        <v>0</v>
      </c>
      <c r="D202">
        <f t="shared" si="17"/>
        <v>299484</v>
      </c>
      <c r="E202" s="4">
        <f t="shared" si="18"/>
        <v>293494</v>
      </c>
      <c r="F202">
        <f t="shared" si="19"/>
        <v>296120</v>
      </c>
      <c r="G202">
        <f t="shared" si="15"/>
        <v>0</v>
      </c>
      <c r="H202">
        <f t="shared" si="16"/>
        <v>0</v>
      </c>
    </row>
    <row r="203" spans="1:8" x14ac:dyDescent="0.25">
      <c r="A203" s="1">
        <v>39649</v>
      </c>
      <c r="B203">
        <v>3427</v>
      </c>
      <c r="C203" s="4">
        <f>IF(B203&gt;=10000,C202+1,0)</f>
        <v>0</v>
      </c>
      <c r="D203">
        <f t="shared" si="17"/>
        <v>296120</v>
      </c>
      <c r="E203" s="4">
        <f t="shared" si="18"/>
        <v>290197</v>
      </c>
      <c r="F203">
        <f t="shared" si="19"/>
        <v>293624</v>
      </c>
      <c r="G203">
        <f t="shared" si="15"/>
        <v>0</v>
      </c>
      <c r="H203">
        <f t="shared" si="16"/>
        <v>0</v>
      </c>
    </row>
    <row r="204" spans="1:8" x14ac:dyDescent="0.25">
      <c r="A204" s="1">
        <v>39650</v>
      </c>
      <c r="B204">
        <v>3037</v>
      </c>
      <c r="C204" s="4">
        <f>IF(B204&gt;=10000,C203+1,0)</f>
        <v>0</v>
      </c>
      <c r="D204">
        <f t="shared" si="17"/>
        <v>293624</v>
      </c>
      <c r="E204" s="4">
        <f t="shared" si="18"/>
        <v>287751</v>
      </c>
      <c r="F204">
        <f t="shared" si="19"/>
        <v>290788</v>
      </c>
      <c r="G204">
        <f t="shared" si="15"/>
        <v>0</v>
      </c>
      <c r="H204">
        <f t="shared" si="16"/>
        <v>0</v>
      </c>
    </row>
    <row r="205" spans="1:8" x14ac:dyDescent="0.25">
      <c r="A205" s="1">
        <v>39651</v>
      </c>
      <c r="B205">
        <v>2765</v>
      </c>
      <c r="C205" s="4">
        <f>IF(B205&gt;=10000,C204+1,0)</f>
        <v>0</v>
      </c>
      <c r="D205">
        <f t="shared" si="17"/>
        <v>290788</v>
      </c>
      <c r="E205" s="4">
        <f t="shared" si="18"/>
        <v>284972</v>
      </c>
      <c r="F205">
        <f t="shared" si="19"/>
        <v>287737</v>
      </c>
      <c r="G205">
        <f t="shared" si="15"/>
        <v>0</v>
      </c>
      <c r="H205">
        <f t="shared" si="16"/>
        <v>0</v>
      </c>
    </row>
    <row r="206" spans="1:8" x14ac:dyDescent="0.25">
      <c r="A206" s="1">
        <v>39652</v>
      </c>
      <c r="B206">
        <v>3553</v>
      </c>
      <c r="C206" s="4">
        <f>IF(B206&gt;=10000,C205+1,0)</f>
        <v>0</v>
      </c>
      <c r="D206">
        <f t="shared" si="17"/>
        <v>287737</v>
      </c>
      <c r="E206" s="4">
        <f t="shared" si="18"/>
        <v>281982</v>
      </c>
      <c r="F206">
        <f t="shared" si="19"/>
        <v>285535</v>
      </c>
      <c r="G206">
        <f t="shared" si="15"/>
        <v>0</v>
      </c>
      <c r="H206">
        <f t="shared" si="16"/>
        <v>0</v>
      </c>
    </row>
    <row r="207" spans="1:8" x14ac:dyDescent="0.25">
      <c r="A207" s="1">
        <v>39653</v>
      </c>
      <c r="B207">
        <v>3896</v>
      </c>
      <c r="C207" s="4">
        <f>IF(B207&gt;=10000,C206+1,0)</f>
        <v>0</v>
      </c>
      <c r="D207">
        <f t="shared" si="17"/>
        <v>285535</v>
      </c>
      <c r="E207" s="4">
        <f t="shared" si="18"/>
        <v>279824</v>
      </c>
      <c r="F207">
        <f t="shared" si="19"/>
        <v>283720</v>
      </c>
      <c r="G207">
        <f t="shared" si="15"/>
        <v>0</v>
      </c>
      <c r="H207">
        <f t="shared" si="16"/>
        <v>0</v>
      </c>
    </row>
    <row r="208" spans="1:8" x14ac:dyDescent="0.25">
      <c r="A208" s="1">
        <v>39654</v>
      </c>
      <c r="B208">
        <v>5346</v>
      </c>
      <c r="C208" s="4">
        <f>IF(B208&gt;=10000,C207+1,0)</f>
        <v>0</v>
      </c>
      <c r="D208">
        <f t="shared" si="17"/>
        <v>283720</v>
      </c>
      <c r="E208" s="4">
        <f t="shared" si="18"/>
        <v>278045</v>
      </c>
      <c r="F208">
        <f t="shared" si="19"/>
        <v>283391</v>
      </c>
      <c r="G208">
        <f t="shared" si="15"/>
        <v>0</v>
      </c>
      <c r="H208">
        <f t="shared" si="16"/>
        <v>0</v>
      </c>
    </row>
    <row r="209" spans="1:8" x14ac:dyDescent="0.25">
      <c r="A209" s="1">
        <v>39655</v>
      </c>
      <c r="B209">
        <v>7038</v>
      </c>
      <c r="C209" s="4">
        <f>IF(B209&gt;=10000,C208+1,0)</f>
        <v>0</v>
      </c>
      <c r="D209">
        <f t="shared" si="17"/>
        <v>283391</v>
      </c>
      <c r="E209" s="4">
        <f t="shared" si="18"/>
        <v>277723</v>
      </c>
      <c r="F209">
        <f t="shared" si="19"/>
        <v>284761</v>
      </c>
      <c r="G209">
        <f t="shared" si="15"/>
        <v>0</v>
      </c>
      <c r="H209">
        <f t="shared" si="16"/>
        <v>0</v>
      </c>
    </row>
    <row r="210" spans="1:8" x14ac:dyDescent="0.25">
      <c r="A210" s="1">
        <v>39656</v>
      </c>
      <c r="B210">
        <v>9717</v>
      </c>
      <c r="C210" s="4">
        <f>IF(B210&gt;=10000,C209+1,0)</f>
        <v>0</v>
      </c>
      <c r="D210">
        <f t="shared" si="17"/>
        <v>284761</v>
      </c>
      <c r="E210" s="4">
        <f t="shared" si="18"/>
        <v>279065</v>
      </c>
      <c r="F210">
        <f t="shared" si="19"/>
        <v>288782</v>
      </c>
      <c r="G210">
        <f t="shared" si="15"/>
        <v>0</v>
      </c>
      <c r="H210">
        <f t="shared" si="16"/>
        <v>0</v>
      </c>
    </row>
    <row r="211" spans="1:8" x14ac:dyDescent="0.25">
      <c r="A211" s="1">
        <v>39657</v>
      </c>
      <c r="B211">
        <v>14676</v>
      </c>
      <c r="C211" s="4">
        <f>IF(B211&gt;=10000,C210+1,0)</f>
        <v>1</v>
      </c>
      <c r="D211">
        <f t="shared" si="17"/>
        <v>288782</v>
      </c>
      <c r="E211" s="4">
        <f t="shared" si="18"/>
        <v>283006</v>
      </c>
      <c r="F211">
        <f t="shared" si="19"/>
        <v>297682</v>
      </c>
      <c r="G211">
        <f t="shared" si="15"/>
        <v>0</v>
      </c>
      <c r="H211">
        <f t="shared" si="16"/>
        <v>0</v>
      </c>
    </row>
    <row r="212" spans="1:8" x14ac:dyDescent="0.25">
      <c r="A212" s="1">
        <v>39658</v>
      </c>
      <c r="B212">
        <v>18791</v>
      </c>
      <c r="C212" s="4">
        <f>IF(B212&gt;=10000,C211+1,0)</f>
        <v>2</v>
      </c>
      <c r="D212">
        <f t="shared" si="17"/>
        <v>297682</v>
      </c>
      <c r="E212" s="4">
        <f t="shared" si="18"/>
        <v>291728</v>
      </c>
      <c r="F212">
        <f t="shared" si="19"/>
        <v>310519</v>
      </c>
      <c r="G212">
        <f t="shared" si="15"/>
        <v>0</v>
      </c>
      <c r="H212">
        <f t="shared" si="16"/>
        <v>0</v>
      </c>
    </row>
    <row r="213" spans="1:8" x14ac:dyDescent="0.25">
      <c r="A213" s="1">
        <v>39659</v>
      </c>
      <c r="B213">
        <v>19796</v>
      </c>
      <c r="C213" s="4">
        <f>IF(B213&gt;=10000,C212+1,0)</f>
        <v>3</v>
      </c>
      <c r="D213">
        <f t="shared" si="17"/>
        <v>310519</v>
      </c>
      <c r="E213" s="4">
        <f t="shared" si="18"/>
        <v>304308</v>
      </c>
      <c r="F213">
        <f t="shared" si="19"/>
        <v>324104</v>
      </c>
      <c r="G213">
        <f t="shared" si="15"/>
        <v>0</v>
      </c>
      <c r="H213">
        <f t="shared" si="16"/>
        <v>0</v>
      </c>
    </row>
    <row r="214" spans="1:8" x14ac:dyDescent="0.25">
      <c r="A214" s="1">
        <v>39660</v>
      </c>
      <c r="B214">
        <v>20341</v>
      </c>
      <c r="C214" s="4">
        <f>IF(B214&gt;=10000,C213+1,0)</f>
        <v>4</v>
      </c>
      <c r="D214">
        <f t="shared" si="17"/>
        <v>324104</v>
      </c>
      <c r="E214" s="4">
        <f t="shared" si="18"/>
        <v>317621</v>
      </c>
      <c r="F214">
        <f t="shared" si="19"/>
        <v>337962</v>
      </c>
      <c r="G214">
        <f t="shared" si="15"/>
        <v>0</v>
      </c>
      <c r="H214">
        <f t="shared" si="16"/>
        <v>0</v>
      </c>
    </row>
    <row r="215" spans="1:8" x14ac:dyDescent="0.25">
      <c r="A215" s="1">
        <v>39661</v>
      </c>
      <c r="B215">
        <v>17345</v>
      </c>
      <c r="C215" s="4">
        <f>IF(B215&gt;=10000,C214+1,0)</f>
        <v>5</v>
      </c>
      <c r="D215">
        <f t="shared" si="17"/>
        <v>337962</v>
      </c>
      <c r="E215" s="4">
        <f t="shared" si="18"/>
        <v>331202</v>
      </c>
      <c r="F215">
        <f t="shared" si="19"/>
        <v>348547</v>
      </c>
      <c r="G215">
        <f t="shared" si="15"/>
        <v>0</v>
      </c>
      <c r="H215">
        <f t="shared" si="16"/>
        <v>0</v>
      </c>
    </row>
    <row r="216" spans="1:8" x14ac:dyDescent="0.25">
      <c r="A216" s="1">
        <v>39662</v>
      </c>
      <c r="B216">
        <v>15034</v>
      </c>
      <c r="C216" s="4">
        <f>IF(B216&gt;=10000,C215+1,0)</f>
        <v>6</v>
      </c>
      <c r="D216">
        <f t="shared" si="17"/>
        <v>348547</v>
      </c>
      <c r="E216" s="4">
        <f t="shared" si="18"/>
        <v>341576</v>
      </c>
      <c r="F216">
        <f t="shared" si="19"/>
        <v>356610</v>
      </c>
      <c r="G216">
        <f t="shared" si="15"/>
        <v>0</v>
      </c>
      <c r="H216">
        <f t="shared" si="16"/>
        <v>0</v>
      </c>
    </row>
    <row r="217" spans="1:8" x14ac:dyDescent="0.25">
      <c r="A217" s="1">
        <v>39663</v>
      </c>
      <c r="B217">
        <v>10401</v>
      </c>
      <c r="C217" s="4">
        <f>IF(B217&gt;=10000,C216+1,0)</f>
        <v>7</v>
      </c>
      <c r="D217">
        <f t="shared" si="17"/>
        <v>356610</v>
      </c>
      <c r="E217" s="4">
        <f t="shared" si="18"/>
        <v>349477</v>
      </c>
      <c r="F217">
        <f t="shared" si="19"/>
        <v>359878</v>
      </c>
      <c r="G217">
        <f t="shared" si="15"/>
        <v>0</v>
      </c>
      <c r="H217">
        <f t="shared" si="16"/>
        <v>0</v>
      </c>
    </row>
    <row r="218" spans="1:8" x14ac:dyDescent="0.25">
      <c r="A218" s="1">
        <v>39664</v>
      </c>
      <c r="B218">
        <v>6407</v>
      </c>
      <c r="C218" s="4">
        <f>IF(B218&gt;=10000,C217+1,0)</f>
        <v>0</v>
      </c>
      <c r="D218">
        <f t="shared" si="17"/>
        <v>359878</v>
      </c>
      <c r="E218" s="4">
        <f t="shared" si="18"/>
        <v>352680</v>
      </c>
      <c r="F218">
        <f t="shared" si="19"/>
        <v>359087</v>
      </c>
      <c r="G218">
        <f t="shared" si="15"/>
        <v>0</v>
      </c>
      <c r="H218">
        <f t="shared" si="16"/>
        <v>0</v>
      </c>
    </row>
    <row r="219" spans="1:8" x14ac:dyDescent="0.25">
      <c r="A219" s="1">
        <v>39665</v>
      </c>
      <c r="B219">
        <v>4665</v>
      </c>
      <c r="C219" s="4">
        <f>IF(B219&gt;=10000,C218+1,0)</f>
        <v>0</v>
      </c>
      <c r="D219">
        <f t="shared" si="17"/>
        <v>359087</v>
      </c>
      <c r="E219" s="4">
        <f t="shared" si="18"/>
        <v>351905</v>
      </c>
      <c r="F219">
        <f t="shared" si="19"/>
        <v>356570</v>
      </c>
      <c r="G219">
        <f t="shared" si="15"/>
        <v>0</v>
      </c>
      <c r="H219">
        <f t="shared" si="16"/>
        <v>0</v>
      </c>
    </row>
    <row r="220" spans="1:8" x14ac:dyDescent="0.25">
      <c r="A220" s="1">
        <v>39666</v>
      </c>
      <c r="B220">
        <v>4499</v>
      </c>
      <c r="C220" s="4">
        <f>IF(B220&gt;=10000,C219+1,0)</f>
        <v>0</v>
      </c>
      <c r="D220">
        <f t="shared" si="17"/>
        <v>356570</v>
      </c>
      <c r="E220" s="4">
        <f t="shared" si="18"/>
        <v>349438</v>
      </c>
      <c r="F220">
        <f t="shared" si="19"/>
        <v>353937</v>
      </c>
      <c r="G220">
        <f t="shared" si="15"/>
        <v>0</v>
      </c>
      <c r="H220">
        <f t="shared" si="16"/>
        <v>0</v>
      </c>
    </row>
    <row r="221" spans="1:8" x14ac:dyDescent="0.25">
      <c r="A221" s="1">
        <v>39667</v>
      </c>
      <c r="B221">
        <v>3230</v>
      </c>
      <c r="C221" s="4">
        <f>IF(B221&gt;=10000,C220+1,0)</f>
        <v>0</v>
      </c>
      <c r="D221">
        <f t="shared" si="17"/>
        <v>353937</v>
      </c>
      <c r="E221" s="4">
        <f t="shared" si="18"/>
        <v>346858</v>
      </c>
      <c r="F221">
        <f t="shared" si="19"/>
        <v>350088</v>
      </c>
      <c r="G221">
        <f t="shared" si="15"/>
        <v>0</v>
      </c>
      <c r="H221">
        <f t="shared" si="16"/>
        <v>0</v>
      </c>
    </row>
    <row r="222" spans="1:8" x14ac:dyDescent="0.25">
      <c r="A222" s="1">
        <v>39668</v>
      </c>
      <c r="B222">
        <v>2617</v>
      </c>
      <c r="C222" s="4">
        <f>IF(B222&gt;=10000,C221+1,0)</f>
        <v>0</v>
      </c>
      <c r="D222">
        <f t="shared" si="17"/>
        <v>350088</v>
      </c>
      <c r="E222" s="4">
        <f t="shared" si="18"/>
        <v>343086</v>
      </c>
      <c r="F222">
        <f t="shared" si="19"/>
        <v>345703</v>
      </c>
      <c r="G222">
        <f t="shared" si="15"/>
        <v>0</v>
      </c>
      <c r="H222">
        <f t="shared" si="16"/>
        <v>0</v>
      </c>
    </row>
    <row r="223" spans="1:8" x14ac:dyDescent="0.25">
      <c r="A223" s="1">
        <v>39669</v>
      </c>
      <c r="B223">
        <v>3308</v>
      </c>
      <c r="C223" s="4">
        <f>IF(B223&gt;=10000,C222+1,0)</f>
        <v>0</v>
      </c>
      <c r="D223">
        <f t="shared" si="17"/>
        <v>345703</v>
      </c>
      <c r="E223" s="4">
        <f t="shared" si="18"/>
        <v>338788</v>
      </c>
      <c r="F223">
        <f t="shared" si="19"/>
        <v>342096</v>
      </c>
      <c r="G223">
        <f t="shared" si="15"/>
        <v>0</v>
      </c>
      <c r="H223">
        <f t="shared" si="16"/>
        <v>0</v>
      </c>
    </row>
    <row r="224" spans="1:8" x14ac:dyDescent="0.25">
      <c r="A224" s="1">
        <v>39670</v>
      </c>
      <c r="B224">
        <v>3662</v>
      </c>
      <c r="C224" s="4">
        <f>IF(B224&gt;=10000,C223+1,0)</f>
        <v>0</v>
      </c>
      <c r="D224">
        <f t="shared" si="17"/>
        <v>342096</v>
      </c>
      <c r="E224" s="4">
        <f t="shared" si="18"/>
        <v>335254</v>
      </c>
      <c r="F224">
        <f t="shared" si="19"/>
        <v>338916</v>
      </c>
      <c r="G224">
        <f t="shared" si="15"/>
        <v>0</v>
      </c>
      <c r="H224">
        <f t="shared" si="16"/>
        <v>0</v>
      </c>
    </row>
    <row r="225" spans="1:8" x14ac:dyDescent="0.25">
      <c r="A225" s="1">
        <v>39671</v>
      </c>
      <c r="B225">
        <v>4424</v>
      </c>
      <c r="C225" s="4">
        <f>IF(B225&gt;=10000,C224+1,0)</f>
        <v>0</v>
      </c>
      <c r="D225">
        <f t="shared" si="17"/>
        <v>338916</v>
      </c>
      <c r="E225" s="4">
        <f t="shared" si="18"/>
        <v>332137</v>
      </c>
      <c r="F225">
        <f t="shared" si="19"/>
        <v>336561</v>
      </c>
      <c r="G225">
        <f t="shared" si="15"/>
        <v>0</v>
      </c>
      <c r="H225">
        <f t="shared" si="16"/>
        <v>0</v>
      </c>
    </row>
    <row r="226" spans="1:8" x14ac:dyDescent="0.25">
      <c r="A226" s="1">
        <v>39672</v>
      </c>
      <c r="B226">
        <v>3663</v>
      </c>
      <c r="C226" s="4">
        <f>IF(B226&gt;=10000,C225+1,0)</f>
        <v>0</v>
      </c>
      <c r="D226">
        <f t="shared" si="17"/>
        <v>336561</v>
      </c>
      <c r="E226" s="4">
        <f t="shared" si="18"/>
        <v>329829</v>
      </c>
      <c r="F226">
        <f t="shared" si="19"/>
        <v>333492</v>
      </c>
      <c r="G226">
        <f t="shared" si="15"/>
        <v>0</v>
      </c>
      <c r="H226">
        <f t="shared" si="16"/>
        <v>0</v>
      </c>
    </row>
    <row r="227" spans="1:8" x14ac:dyDescent="0.25">
      <c r="A227" s="1">
        <v>39673</v>
      </c>
      <c r="B227">
        <v>3649</v>
      </c>
      <c r="C227" s="4">
        <f>IF(B227&gt;=10000,C226+1,0)</f>
        <v>0</v>
      </c>
      <c r="D227">
        <f t="shared" si="17"/>
        <v>333492</v>
      </c>
      <c r="E227" s="4">
        <f t="shared" si="18"/>
        <v>326822</v>
      </c>
      <c r="F227">
        <f t="shared" si="19"/>
        <v>330471</v>
      </c>
      <c r="G227">
        <f t="shared" si="15"/>
        <v>0</v>
      </c>
      <c r="H227">
        <f t="shared" si="16"/>
        <v>0</v>
      </c>
    </row>
    <row r="228" spans="1:8" x14ac:dyDescent="0.25">
      <c r="A228" s="1">
        <v>39674</v>
      </c>
      <c r="B228">
        <v>3194</v>
      </c>
      <c r="C228" s="4">
        <f>IF(B228&gt;=10000,C227+1,0)</f>
        <v>0</v>
      </c>
      <c r="D228">
        <f t="shared" si="17"/>
        <v>330471</v>
      </c>
      <c r="E228" s="4">
        <f t="shared" si="18"/>
        <v>323861</v>
      </c>
      <c r="F228">
        <f t="shared" si="19"/>
        <v>327055</v>
      </c>
      <c r="G228">
        <f t="shared" si="15"/>
        <v>0</v>
      </c>
      <c r="H228">
        <f t="shared" si="16"/>
        <v>0</v>
      </c>
    </row>
    <row r="229" spans="1:8" x14ac:dyDescent="0.25">
      <c r="A229" s="1">
        <v>39675</v>
      </c>
      <c r="B229">
        <v>3665</v>
      </c>
      <c r="C229" s="4">
        <f>IF(B229&gt;=10000,C228+1,0)</f>
        <v>0</v>
      </c>
      <c r="D229">
        <f t="shared" si="17"/>
        <v>327055</v>
      </c>
      <c r="E229" s="4">
        <f t="shared" si="18"/>
        <v>320513</v>
      </c>
      <c r="F229">
        <f t="shared" si="19"/>
        <v>324178</v>
      </c>
      <c r="G229">
        <f t="shared" si="15"/>
        <v>0</v>
      </c>
      <c r="H229">
        <f t="shared" si="16"/>
        <v>0</v>
      </c>
    </row>
    <row r="230" spans="1:8" x14ac:dyDescent="0.25">
      <c r="A230" s="1">
        <v>39676</v>
      </c>
      <c r="B230">
        <v>3026</v>
      </c>
      <c r="C230" s="4">
        <f>IF(B230&gt;=10000,C229+1,0)</f>
        <v>0</v>
      </c>
      <c r="D230">
        <f t="shared" si="17"/>
        <v>324178</v>
      </c>
      <c r="E230" s="4">
        <f t="shared" si="18"/>
        <v>317694</v>
      </c>
      <c r="F230">
        <f t="shared" si="19"/>
        <v>320720</v>
      </c>
      <c r="G230">
        <f t="shared" si="15"/>
        <v>0</v>
      </c>
      <c r="H230">
        <f t="shared" si="16"/>
        <v>0</v>
      </c>
    </row>
    <row r="231" spans="1:8" x14ac:dyDescent="0.25">
      <c r="A231" s="1">
        <v>39677</v>
      </c>
      <c r="B231">
        <v>3911</v>
      </c>
      <c r="C231" s="4">
        <f>IF(B231&gt;=10000,C230+1,0)</f>
        <v>0</v>
      </c>
      <c r="D231">
        <f t="shared" si="17"/>
        <v>320720</v>
      </c>
      <c r="E231" s="4">
        <f t="shared" si="18"/>
        <v>314305</v>
      </c>
      <c r="F231">
        <f t="shared" si="19"/>
        <v>318216</v>
      </c>
      <c r="G231">
        <f t="shared" si="15"/>
        <v>0</v>
      </c>
      <c r="H231">
        <f t="shared" si="16"/>
        <v>0</v>
      </c>
    </row>
    <row r="232" spans="1:8" x14ac:dyDescent="0.25">
      <c r="A232" s="1">
        <v>39678</v>
      </c>
      <c r="B232">
        <v>3054</v>
      </c>
      <c r="C232" s="4">
        <f>IF(B232&gt;=10000,C231+1,0)</f>
        <v>0</v>
      </c>
      <c r="D232">
        <f t="shared" si="17"/>
        <v>318216</v>
      </c>
      <c r="E232" s="4">
        <f t="shared" si="18"/>
        <v>311851</v>
      </c>
      <c r="F232">
        <f t="shared" si="19"/>
        <v>314905</v>
      </c>
      <c r="G232">
        <f t="shared" si="15"/>
        <v>0</v>
      </c>
      <c r="H232">
        <f t="shared" si="16"/>
        <v>0</v>
      </c>
    </row>
    <row r="233" spans="1:8" x14ac:dyDescent="0.25">
      <c r="A233" s="1">
        <v>39679</v>
      </c>
      <c r="B233">
        <v>3773</v>
      </c>
      <c r="C233" s="4">
        <f>IF(B233&gt;=10000,C232+1,0)</f>
        <v>0</v>
      </c>
      <c r="D233">
        <f t="shared" si="17"/>
        <v>314905</v>
      </c>
      <c r="E233" s="4">
        <f t="shared" si="18"/>
        <v>308606</v>
      </c>
      <c r="F233">
        <f t="shared" si="19"/>
        <v>312379</v>
      </c>
      <c r="G233">
        <f t="shared" si="15"/>
        <v>0</v>
      </c>
      <c r="H233">
        <f t="shared" si="16"/>
        <v>0</v>
      </c>
    </row>
    <row r="234" spans="1:8" x14ac:dyDescent="0.25">
      <c r="A234" s="1">
        <v>39680</v>
      </c>
      <c r="B234">
        <v>2308</v>
      </c>
      <c r="C234" s="4">
        <f>IF(B234&gt;=10000,C233+1,0)</f>
        <v>0</v>
      </c>
      <c r="D234">
        <f t="shared" si="17"/>
        <v>312379</v>
      </c>
      <c r="E234" s="4">
        <f t="shared" si="18"/>
        <v>306131</v>
      </c>
      <c r="F234">
        <f t="shared" si="19"/>
        <v>308439</v>
      </c>
      <c r="G234">
        <f t="shared" si="15"/>
        <v>0</v>
      </c>
      <c r="H234">
        <f t="shared" si="16"/>
        <v>0</v>
      </c>
    </row>
    <row r="235" spans="1:8" x14ac:dyDescent="0.25">
      <c r="A235" s="1">
        <v>39681</v>
      </c>
      <c r="B235">
        <v>3268</v>
      </c>
      <c r="C235" s="4">
        <f>IF(B235&gt;=10000,C234+1,0)</f>
        <v>0</v>
      </c>
      <c r="D235">
        <f t="shared" si="17"/>
        <v>308439</v>
      </c>
      <c r="E235" s="4">
        <f t="shared" si="18"/>
        <v>302270</v>
      </c>
      <c r="F235">
        <f t="shared" si="19"/>
        <v>305538</v>
      </c>
      <c r="G235">
        <f t="shared" si="15"/>
        <v>0</v>
      </c>
      <c r="H235">
        <f t="shared" si="16"/>
        <v>0</v>
      </c>
    </row>
    <row r="236" spans="1:8" x14ac:dyDescent="0.25">
      <c r="A236" s="1">
        <v>39682</v>
      </c>
      <c r="B236">
        <v>4390</v>
      </c>
      <c r="C236" s="4">
        <f>IF(B236&gt;=10000,C235+1,0)</f>
        <v>0</v>
      </c>
      <c r="D236">
        <f t="shared" si="17"/>
        <v>305538</v>
      </c>
      <c r="E236" s="4">
        <f t="shared" si="18"/>
        <v>299427</v>
      </c>
      <c r="F236">
        <f t="shared" si="19"/>
        <v>303817</v>
      </c>
      <c r="G236">
        <f t="shared" si="15"/>
        <v>0</v>
      </c>
      <c r="H236">
        <f t="shared" si="16"/>
        <v>0</v>
      </c>
    </row>
    <row r="237" spans="1:8" x14ac:dyDescent="0.25">
      <c r="A237" s="1">
        <v>39683</v>
      </c>
      <c r="B237">
        <v>3351</v>
      </c>
      <c r="C237" s="4">
        <f>IF(B237&gt;=10000,C236+1,0)</f>
        <v>0</v>
      </c>
      <c r="D237">
        <f t="shared" si="17"/>
        <v>303817</v>
      </c>
      <c r="E237" s="4">
        <f t="shared" si="18"/>
        <v>297740</v>
      </c>
      <c r="F237">
        <f t="shared" si="19"/>
        <v>301091</v>
      </c>
      <c r="G237">
        <f t="shared" si="15"/>
        <v>0</v>
      </c>
      <c r="H237">
        <f t="shared" si="16"/>
        <v>0</v>
      </c>
    </row>
    <row r="238" spans="1:8" x14ac:dyDescent="0.25">
      <c r="A238" s="1">
        <v>39684</v>
      </c>
      <c r="B238">
        <v>2652</v>
      </c>
      <c r="C238" s="4">
        <f>IF(B238&gt;=10000,C237+1,0)</f>
        <v>0</v>
      </c>
      <c r="D238">
        <f t="shared" si="17"/>
        <v>301091</v>
      </c>
      <c r="E238" s="4">
        <f t="shared" si="18"/>
        <v>295069</v>
      </c>
      <c r="F238">
        <f t="shared" si="19"/>
        <v>297721</v>
      </c>
      <c r="G238">
        <f t="shared" si="15"/>
        <v>0</v>
      </c>
      <c r="H238">
        <f t="shared" si="16"/>
        <v>0</v>
      </c>
    </row>
    <row r="239" spans="1:8" x14ac:dyDescent="0.25">
      <c r="A239" s="1">
        <v>39685</v>
      </c>
      <c r="B239">
        <v>3422</v>
      </c>
      <c r="C239" s="4">
        <f>IF(B239&gt;=10000,C238+1,0)</f>
        <v>0</v>
      </c>
      <c r="D239">
        <f t="shared" si="17"/>
        <v>297721</v>
      </c>
      <c r="E239" s="4">
        <f t="shared" si="18"/>
        <v>291766</v>
      </c>
      <c r="F239">
        <f t="shared" si="19"/>
        <v>295188</v>
      </c>
      <c r="G239">
        <f t="shared" si="15"/>
        <v>0</v>
      </c>
      <c r="H239">
        <f t="shared" si="16"/>
        <v>0</v>
      </c>
    </row>
    <row r="240" spans="1:8" x14ac:dyDescent="0.25">
      <c r="A240" s="1">
        <v>39686</v>
      </c>
      <c r="B240">
        <v>3226</v>
      </c>
      <c r="C240" s="4">
        <f>IF(B240&gt;=10000,C239+1,0)</f>
        <v>0</v>
      </c>
      <c r="D240">
        <f t="shared" si="17"/>
        <v>295188</v>
      </c>
      <c r="E240" s="4">
        <f t="shared" si="18"/>
        <v>289284</v>
      </c>
      <c r="F240">
        <f t="shared" si="19"/>
        <v>292510</v>
      </c>
      <c r="G240">
        <f t="shared" si="15"/>
        <v>0</v>
      </c>
      <c r="H240">
        <f t="shared" si="16"/>
        <v>0</v>
      </c>
    </row>
    <row r="241" spans="1:8" x14ac:dyDescent="0.25">
      <c r="A241" s="1">
        <v>39687</v>
      </c>
      <c r="B241">
        <v>3674</v>
      </c>
      <c r="C241" s="4">
        <f>IF(B241&gt;=10000,C240+1,0)</f>
        <v>0</v>
      </c>
      <c r="D241">
        <f t="shared" si="17"/>
        <v>292510</v>
      </c>
      <c r="E241" s="4">
        <f t="shared" si="18"/>
        <v>286659</v>
      </c>
      <c r="F241">
        <f t="shared" si="19"/>
        <v>290333</v>
      </c>
      <c r="G241">
        <f t="shared" si="15"/>
        <v>0</v>
      </c>
      <c r="H241">
        <f t="shared" si="16"/>
        <v>0</v>
      </c>
    </row>
    <row r="242" spans="1:8" x14ac:dyDescent="0.25">
      <c r="A242" s="1">
        <v>39688</v>
      </c>
      <c r="B242">
        <v>1726</v>
      </c>
      <c r="C242" s="4">
        <f>IF(B242&gt;=10000,C241+1,0)</f>
        <v>0</v>
      </c>
      <c r="D242">
        <f t="shared" si="17"/>
        <v>290333</v>
      </c>
      <c r="E242" s="4">
        <f t="shared" si="18"/>
        <v>284526</v>
      </c>
      <c r="F242">
        <f t="shared" si="19"/>
        <v>286252</v>
      </c>
      <c r="G242">
        <f t="shared" si="15"/>
        <v>0</v>
      </c>
      <c r="H242">
        <f t="shared" si="16"/>
        <v>0</v>
      </c>
    </row>
    <row r="243" spans="1:8" x14ac:dyDescent="0.25">
      <c r="A243" s="1">
        <v>39689</v>
      </c>
      <c r="B243">
        <v>2327</v>
      </c>
      <c r="C243" s="4">
        <f>IF(B243&gt;=10000,C242+1,0)</f>
        <v>0</v>
      </c>
      <c r="D243">
        <f t="shared" si="17"/>
        <v>286252</v>
      </c>
      <c r="E243" s="4">
        <f t="shared" si="18"/>
        <v>280526</v>
      </c>
      <c r="F243">
        <f t="shared" si="19"/>
        <v>282853</v>
      </c>
      <c r="G243">
        <f t="shared" si="15"/>
        <v>0</v>
      </c>
      <c r="H243">
        <f t="shared" si="16"/>
        <v>0</v>
      </c>
    </row>
    <row r="244" spans="1:8" x14ac:dyDescent="0.25">
      <c r="A244" s="1">
        <v>39690</v>
      </c>
      <c r="B244">
        <v>3059</v>
      </c>
      <c r="C244" s="4">
        <f>IF(B244&gt;=10000,C243+1,0)</f>
        <v>0</v>
      </c>
      <c r="D244">
        <f t="shared" si="17"/>
        <v>282853</v>
      </c>
      <c r="E244" s="4">
        <f t="shared" si="18"/>
        <v>277195</v>
      </c>
      <c r="F244">
        <f t="shared" si="19"/>
        <v>280254</v>
      </c>
      <c r="G244">
        <f t="shared" si="15"/>
        <v>0</v>
      </c>
      <c r="H244">
        <f t="shared" si="16"/>
        <v>0</v>
      </c>
    </row>
    <row r="245" spans="1:8" x14ac:dyDescent="0.25">
      <c r="A245" s="1">
        <v>39691</v>
      </c>
      <c r="B245">
        <v>2817</v>
      </c>
      <c r="C245" s="4">
        <f>IF(B245&gt;=10000,C244+1,0)</f>
        <v>0</v>
      </c>
      <c r="D245">
        <f t="shared" si="17"/>
        <v>280254</v>
      </c>
      <c r="E245" s="4">
        <f t="shared" si="18"/>
        <v>274648</v>
      </c>
      <c r="F245">
        <f t="shared" si="19"/>
        <v>277465</v>
      </c>
      <c r="G245">
        <f t="shared" si="15"/>
        <v>0</v>
      </c>
      <c r="H245">
        <f t="shared" si="16"/>
        <v>0</v>
      </c>
    </row>
    <row r="246" spans="1:8" x14ac:dyDescent="0.25">
      <c r="A246" s="1">
        <v>39692</v>
      </c>
      <c r="B246">
        <v>2784</v>
      </c>
      <c r="C246" s="4">
        <f>IF(B246&gt;=10000,C245+1,0)</f>
        <v>0</v>
      </c>
      <c r="D246">
        <f t="shared" si="17"/>
        <v>277465</v>
      </c>
      <c r="E246" s="4">
        <f t="shared" si="18"/>
        <v>271915</v>
      </c>
      <c r="F246">
        <f t="shared" si="19"/>
        <v>274699</v>
      </c>
      <c r="G246">
        <f t="shared" si="15"/>
        <v>0</v>
      </c>
      <c r="H246">
        <f t="shared" si="16"/>
        <v>0</v>
      </c>
    </row>
    <row r="247" spans="1:8" x14ac:dyDescent="0.25">
      <c r="A247" s="1">
        <v>39693</v>
      </c>
      <c r="B247">
        <v>3557</v>
      </c>
      <c r="C247" s="4">
        <f>IF(B247&gt;=10000,C246+1,0)</f>
        <v>0</v>
      </c>
      <c r="D247">
        <f t="shared" si="17"/>
        <v>274699</v>
      </c>
      <c r="E247" s="4">
        <f t="shared" si="18"/>
        <v>269205</v>
      </c>
      <c r="F247">
        <f t="shared" si="19"/>
        <v>272762</v>
      </c>
      <c r="G247">
        <f t="shared" si="15"/>
        <v>0</v>
      </c>
      <c r="H247">
        <f t="shared" si="16"/>
        <v>0</v>
      </c>
    </row>
    <row r="248" spans="1:8" x14ac:dyDescent="0.25">
      <c r="A248" s="1">
        <v>39694</v>
      </c>
      <c r="B248">
        <v>2714</v>
      </c>
      <c r="C248" s="4">
        <f>IF(B248&gt;=10000,C247+1,0)</f>
        <v>0</v>
      </c>
      <c r="D248">
        <f t="shared" si="17"/>
        <v>272762</v>
      </c>
      <c r="E248" s="4">
        <f t="shared" si="18"/>
        <v>267306</v>
      </c>
      <c r="F248">
        <f t="shared" si="19"/>
        <v>270020</v>
      </c>
      <c r="G248">
        <f t="shared" si="15"/>
        <v>0</v>
      </c>
      <c r="H248">
        <f t="shared" si="16"/>
        <v>0</v>
      </c>
    </row>
    <row r="249" spans="1:8" x14ac:dyDescent="0.25">
      <c r="A249" s="1">
        <v>39695</v>
      </c>
      <c r="B249">
        <v>3053</v>
      </c>
      <c r="C249" s="4">
        <f>IF(B249&gt;=10000,C248+1,0)</f>
        <v>0</v>
      </c>
      <c r="D249">
        <f t="shared" si="17"/>
        <v>270020</v>
      </c>
      <c r="E249" s="4">
        <f t="shared" si="18"/>
        <v>264619</v>
      </c>
      <c r="F249">
        <f t="shared" si="19"/>
        <v>267672</v>
      </c>
      <c r="G249">
        <f t="shared" si="15"/>
        <v>0</v>
      </c>
      <c r="H249">
        <f t="shared" si="16"/>
        <v>0</v>
      </c>
    </row>
    <row r="250" spans="1:8" x14ac:dyDescent="0.25">
      <c r="A250" s="1">
        <v>39696</v>
      </c>
      <c r="B250">
        <v>2360</v>
      </c>
      <c r="C250" s="4">
        <f>IF(B250&gt;=10000,C249+1,0)</f>
        <v>0</v>
      </c>
      <c r="D250">
        <f t="shared" si="17"/>
        <v>267672</v>
      </c>
      <c r="E250" s="4">
        <f t="shared" si="18"/>
        <v>262318</v>
      </c>
      <c r="F250">
        <f t="shared" si="19"/>
        <v>264678</v>
      </c>
      <c r="G250">
        <f t="shared" si="15"/>
        <v>0</v>
      </c>
      <c r="H250">
        <f t="shared" si="16"/>
        <v>0</v>
      </c>
    </row>
    <row r="251" spans="1:8" x14ac:dyDescent="0.25">
      <c r="A251" s="1">
        <v>39697</v>
      </c>
      <c r="B251">
        <v>2416</v>
      </c>
      <c r="C251" s="4">
        <f>IF(B251&gt;=10000,C250+1,0)</f>
        <v>0</v>
      </c>
      <c r="D251">
        <f t="shared" si="17"/>
        <v>264678</v>
      </c>
      <c r="E251" s="4">
        <f t="shared" si="18"/>
        <v>259384</v>
      </c>
      <c r="F251">
        <f t="shared" si="19"/>
        <v>261800</v>
      </c>
      <c r="G251">
        <f t="shared" si="15"/>
        <v>0</v>
      </c>
      <c r="H251">
        <f t="shared" si="16"/>
        <v>0</v>
      </c>
    </row>
    <row r="252" spans="1:8" x14ac:dyDescent="0.25">
      <c r="A252" s="1">
        <v>39698</v>
      </c>
      <c r="B252">
        <v>3157</v>
      </c>
      <c r="C252" s="4">
        <f>IF(B252&gt;=10000,C251+1,0)</f>
        <v>0</v>
      </c>
      <c r="D252">
        <f t="shared" si="17"/>
        <v>261800</v>
      </c>
      <c r="E252" s="4">
        <f t="shared" si="18"/>
        <v>256564</v>
      </c>
      <c r="F252">
        <f t="shared" si="19"/>
        <v>259721</v>
      </c>
      <c r="G252">
        <f t="shared" si="15"/>
        <v>0</v>
      </c>
      <c r="H252">
        <f t="shared" si="16"/>
        <v>0</v>
      </c>
    </row>
    <row r="253" spans="1:8" x14ac:dyDescent="0.25">
      <c r="A253" s="1">
        <v>39699</v>
      </c>
      <c r="B253">
        <v>3040</v>
      </c>
      <c r="C253" s="4">
        <f>IF(B253&gt;=10000,C252+1,0)</f>
        <v>0</v>
      </c>
      <c r="D253">
        <f t="shared" si="17"/>
        <v>259721</v>
      </c>
      <c r="E253" s="4">
        <f t="shared" si="18"/>
        <v>254526</v>
      </c>
      <c r="F253">
        <f t="shared" si="19"/>
        <v>257566</v>
      </c>
      <c r="G253">
        <f t="shared" si="15"/>
        <v>0</v>
      </c>
      <c r="H253">
        <f t="shared" si="16"/>
        <v>0</v>
      </c>
    </row>
    <row r="254" spans="1:8" x14ac:dyDescent="0.25">
      <c r="A254" s="1">
        <v>39700</v>
      </c>
      <c r="B254">
        <v>3579</v>
      </c>
      <c r="C254" s="4">
        <f>IF(B254&gt;=10000,C253+1,0)</f>
        <v>0</v>
      </c>
      <c r="D254">
        <f t="shared" si="17"/>
        <v>257566</v>
      </c>
      <c r="E254" s="4">
        <f t="shared" si="18"/>
        <v>252414</v>
      </c>
      <c r="F254">
        <f t="shared" si="19"/>
        <v>255993</v>
      </c>
      <c r="G254">
        <f t="shared" si="15"/>
        <v>0</v>
      </c>
      <c r="H254">
        <f t="shared" si="16"/>
        <v>0</v>
      </c>
    </row>
    <row r="255" spans="1:8" x14ac:dyDescent="0.25">
      <c r="A255" s="1">
        <v>39701</v>
      </c>
      <c r="B255">
        <v>4584</v>
      </c>
      <c r="C255" s="4">
        <f>IF(B255&gt;=10000,C254+1,0)</f>
        <v>0</v>
      </c>
      <c r="D255">
        <f t="shared" si="17"/>
        <v>255993</v>
      </c>
      <c r="E255" s="4">
        <f t="shared" si="18"/>
        <v>250873</v>
      </c>
      <c r="F255">
        <f t="shared" si="19"/>
        <v>255457</v>
      </c>
      <c r="G255">
        <f t="shared" si="15"/>
        <v>0</v>
      </c>
      <c r="H255">
        <f t="shared" si="16"/>
        <v>0</v>
      </c>
    </row>
    <row r="256" spans="1:8" x14ac:dyDescent="0.25">
      <c r="A256" s="1">
        <v>39702</v>
      </c>
      <c r="B256">
        <v>4167</v>
      </c>
      <c r="C256" s="4">
        <f>IF(B256&gt;=10000,C255+1,0)</f>
        <v>0</v>
      </c>
      <c r="D256">
        <f t="shared" si="17"/>
        <v>255457</v>
      </c>
      <c r="E256" s="4">
        <f t="shared" si="18"/>
        <v>250347</v>
      </c>
      <c r="F256">
        <f t="shared" si="19"/>
        <v>254514</v>
      </c>
      <c r="G256">
        <f t="shared" si="15"/>
        <v>0</v>
      </c>
      <c r="H256">
        <f t="shared" si="16"/>
        <v>0</v>
      </c>
    </row>
    <row r="257" spans="1:8" x14ac:dyDescent="0.25">
      <c r="A257" s="1">
        <v>39703</v>
      </c>
      <c r="B257">
        <v>2870</v>
      </c>
      <c r="C257" s="4">
        <f>IF(B257&gt;=10000,C256+1,0)</f>
        <v>0</v>
      </c>
      <c r="D257">
        <f t="shared" si="17"/>
        <v>254514</v>
      </c>
      <c r="E257" s="4">
        <f t="shared" si="18"/>
        <v>249423</v>
      </c>
      <c r="F257">
        <f t="shared" si="19"/>
        <v>252293</v>
      </c>
      <c r="G257">
        <f t="shared" si="15"/>
        <v>0</v>
      </c>
      <c r="H257">
        <f t="shared" si="16"/>
        <v>0</v>
      </c>
    </row>
    <row r="258" spans="1:8" x14ac:dyDescent="0.25">
      <c r="A258" s="1">
        <v>39704</v>
      </c>
      <c r="B258">
        <v>3641</v>
      </c>
      <c r="C258" s="4">
        <f>IF(B258&gt;=10000,C257+1,0)</f>
        <v>0</v>
      </c>
      <c r="D258">
        <f t="shared" si="17"/>
        <v>252293</v>
      </c>
      <c r="E258" s="4">
        <f t="shared" si="18"/>
        <v>247247</v>
      </c>
      <c r="F258">
        <f t="shared" si="19"/>
        <v>250888</v>
      </c>
      <c r="G258">
        <f t="shared" si="15"/>
        <v>0</v>
      </c>
      <c r="H258">
        <f t="shared" si="16"/>
        <v>0</v>
      </c>
    </row>
    <row r="259" spans="1:8" x14ac:dyDescent="0.25">
      <c r="A259" s="1">
        <v>39705</v>
      </c>
      <c r="B259">
        <v>4151</v>
      </c>
      <c r="C259" s="4">
        <f>IF(B259&gt;=10000,C258+1,0)</f>
        <v>0</v>
      </c>
      <c r="D259">
        <f t="shared" si="17"/>
        <v>250888</v>
      </c>
      <c r="E259" s="4">
        <f t="shared" si="18"/>
        <v>245870</v>
      </c>
      <c r="F259">
        <f t="shared" si="19"/>
        <v>250021</v>
      </c>
      <c r="G259">
        <f t="shared" ref="G259:G322" si="20">IF(D259  = 1000000, 1, 0)</f>
        <v>0</v>
      </c>
      <c r="H259">
        <f t="shared" ref="H259:H322" si="21">IF(D259&gt;=800000,H258+1,H258)</f>
        <v>0</v>
      </c>
    </row>
    <row r="260" spans="1:8" x14ac:dyDescent="0.25">
      <c r="A260" s="1">
        <v>39706</v>
      </c>
      <c r="B260">
        <v>5997</v>
      </c>
      <c r="C260" s="4">
        <f>IF(B260&gt;=10000,C259+1,0)</f>
        <v>0</v>
      </c>
      <c r="D260">
        <f t="shared" ref="D260:D323" si="22">IF(F259&gt;1000000,1000000,F259)</f>
        <v>250021</v>
      </c>
      <c r="E260" s="4">
        <f t="shared" ref="E260:E323" si="23">F259-ROUNDUP(2%*F259,0)</f>
        <v>245020</v>
      </c>
      <c r="F260">
        <f t="shared" ref="F260:F323" si="24">E260+B260</f>
        <v>251017</v>
      </c>
      <c r="G260">
        <f t="shared" si="20"/>
        <v>0</v>
      </c>
      <c r="H260">
        <f t="shared" si="21"/>
        <v>0</v>
      </c>
    </row>
    <row r="261" spans="1:8" x14ac:dyDescent="0.25">
      <c r="A261" s="1">
        <v>39707</v>
      </c>
      <c r="B261">
        <v>5397</v>
      </c>
      <c r="C261" s="4">
        <f>IF(B261&gt;=10000,C260+1,0)</f>
        <v>0</v>
      </c>
      <c r="D261">
        <f t="shared" si="22"/>
        <v>251017</v>
      </c>
      <c r="E261" s="4">
        <f t="shared" si="23"/>
        <v>245996</v>
      </c>
      <c r="F261">
        <f t="shared" si="24"/>
        <v>251393</v>
      </c>
      <c r="G261">
        <f t="shared" si="20"/>
        <v>0</v>
      </c>
      <c r="H261">
        <f t="shared" si="21"/>
        <v>0</v>
      </c>
    </row>
    <row r="262" spans="1:8" x14ac:dyDescent="0.25">
      <c r="A262" s="1">
        <v>39708</v>
      </c>
      <c r="B262">
        <v>9242</v>
      </c>
      <c r="C262" s="4">
        <f>IF(B262&gt;=10000,C261+1,0)</f>
        <v>0</v>
      </c>
      <c r="D262">
        <f t="shared" si="22"/>
        <v>251393</v>
      </c>
      <c r="E262" s="4">
        <f t="shared" si="23"/>
        <v>246365</v>
      </c>
      <c r="F262">
        <f t="shared" si="24"/>
        <v>255607</v>
      </c>
      <c r="G262">
        <f t="shared" si="20"/>
        <v>0</v>
      </c>
      <c r="H262">
        <f t="shared" si="21"/>
        <v>0</v>
      </c>
    </row>
    <row r="263" spans="1:8" x14ac:dyDescent="0.25">
      <c r="A263" s="1">
        <v>39709</v>
      </c>
      <c r="B263">
        <v>14544</v>
      </c>
      <c r="C263" s="4">
        <f>IF(B263&gt;=10000,C262+1,0)</f>
        <v>1</v>
      </c>
      <c r="D263">
        <f t="shared" si="22"/>
        <v>255607</v>
      </c>
      <c r="E263" s="4">
        <f t="shared" si="23"/>
        <v>250494</v>
      </c>
      <c r="F263">
        <f t="shared" si="24"/>
        <v>265038</v>
      </c>
      <c r="G263">
        <f t="shared" si="20"/>
        <v>0</v>
      </c>
      <c r="H263">
        <f t="shared" si="21"/>
        <v>0</v>
      </c>
    </row>
    <row r="264" spans="1:8" x14ac:dyDescent="0.25">
      <c r="A264" s="1">
        <v>39710</v>
      </c>
      <c r="B264">
        <v>20777</v>
      </c>
      <c r="C264" s="4">
        <f>IF(B264&gt;=10000,C263+1,0)</f>
        <v>2</v>
      </c>
      <c r="D264">
        <f t="shared" si="22"/>
        <v>265038</v>
      </c>
      <c r="E264" s="4">
        <f t="shared" si="23"/>
        <v>259737</v>
      </c>
      <c r="F264">
        <f t="shared" si="24"/>
        <v>280514</v>
      </c>
      <c r="G264">
        <f t="shared" si="20"/>
        <v>0</v>
      </c>
      <c r="H264">
        <f t="shared" si="21"/>
        <v>0</v>
      </c>
    </row>
    <row r="265" spans="1:8" x14ac:dyDescent="0.25">
      <c r="A265" s="1">
        <v>39711</v>
      </c>
      <c r="B265">
        <v>26979</v>
      </c>
      <c r="C265" s="4">
        <f>IF(B265&gt;=10000,C264+1,0)</f>
        <v>3</v>
      </c>
      <c r="D265">
        <f t="shared" si="22"/>
        <v>280514</v>
      </c>
      <c r="E265" s="4">
        <f t="shared" si="23"/>
        <v>274903</v>
      </c>
      <c r="F265">
        <f t="shared" si="24"/>
        <v>301882</v>
      </c>
      <c r="G265">
        <f t="shared" si="20"/>
        <v>0</v>
      </c>
      <c r="H265">
        <f t="shared" si="21"/>
        <v>0</v>
      </c>
    </row>
    <row r="266" spans="1:8" x14ac:dyDescent="0.25">
      <c r="A266" s="1">
        <v>39712</v>
      </c>
      <c r="B266">
        <v>30900</v>
      </c>
      <c r="C266" s="4">
        <f>IF(B266&gt;=10000,C265+1,0)</f>
        <v>4</v>
      </c>
      <c r="D266">
        <f t="shared" si="22"/>
        <v>301882</v>
      </c>
      <c r="E266" s="4">
        <f t="shared" si="23"/>
        <v>295844</v>
      </c>
      <c r="F266">
        <f t="shared" si="24"/>
        <v>326744</v>
      </c>
      <c r="G266">
        <f t="shared" si="20"/>
        <v>0</v>
      </c>
      <c r="H266">
        <f t="shared" si="21"/>
        <v>0</v>
      </c>
    </row>
    <row r="267" spans="1:8" x14ac:dyDescent="0.25">
      <c r="A267" s="1">
        <v>39713</v>
      </c>
      <c r="B267">
        <v>30619</v>
      </c>
      <c r="C267" s="4">
        <f>IF(B267&gt;=10000,C266+1,0)</f>
        <v>5</v>
      </c>
      <c r="D267">
        <f t="shared" si="22"/>
        <v>326744</v>
      </c>
      <c r="E267" s="4">
        <f t="shared" si="23"/>
        <v>320209</v>
      </c>
      <c r="F267">
        <f t="shared" si="24"/>
        <v>350828</v>
      </c>
      <c r="G267">
        <f t="shared" si="20"/>
        <v>0</v>
      </c>
      <c r="H267">
        <f t="shared" si="21"/>
        <v>0</v>
      </c>
    </row>
    <row r="268" spans="1:8" x14ac:dyDescent="0.25">
      <c r="A268" s="1">
        <v>39714</v>
      </c>
      <c r="B268">
        <v>26700</v>
      </c>
      <c r="C268" s="4">
        <f>IF(B268&gt;=10000,C267+1,0)</f>
        <v>6</v>
      </c>
      <c r="D268">
        <f t="shared" si="22"/>
        <v>350828</v>
      </c>
      <c r="E268" s="4">
        <f t="shared" si="23"/>
        <v>343811</v>
      </c>
      <c r="F268">
        <f t="shared" si="24"/>
        <v>370511</v>
      </c>
      <c r="G268">
        <f t="shared" si="20"/>
        <v>0</v>
      </c>
      <c r="H268">
        <f t="shared" si="21"/>
        <v>0</v>
      </c>
    </row>
    <row r="269" spans="1:8" x14ac:dyDescent="0.25">
      <c r="A269" s="1">
        <v>39715</v>
      </c>
      <c r="B269">
        <v>20415</v>
      </c>
      <c r="C269" s="4">
        <f>IF(B269&gt;=10000,C268+1,0)</f>
        <v>7</v>
      </c>
      <c r="D269">
        <f t="shared" si="22"/>
        <v>370511</v>
      </c>
      <c r="E269" s="4">
        <f t="shared" si="23"/>
        <v>363100</v>
      </c>
      <c r="F269">
        <f t="shared" si="24"/>
        <v>383515</v>
      </c>
      <c r="G269">
        <f t="shared" si="20"/>
        <v>0</v>
      </c>
      <c r="H269">
        <f t="shared" si="21"/>
        <v>0</v>
      </c>
    </row>
    <row r="270" spans="1:8" x14ac:dyDescent="0.25">
      <c r="A270" s="1">
        <v>39716</v>
      </c>
      <c r="B270">
        <v>14816</v>
      </c>
      <c r="C270" s="4">
        <f>IF(B270&gt;=10000,C269+1,0)</f>
        <v>8</v>
      </c>
      <c r="D270">
        <f t="shared" si="22"/>
        <v>383515</v>
      </c>
      <c r="E270" s="4">
        <f t="shared" si="23"/>
        <v>375844</v>
      </c>
      <c r="F270">
        <f t="shared" si="24"/>
        <v>390660</v>
      </c>
      <c r="G270">
        <f t="shared" si="20"/>
        <v>0</v>
      </c>
      <c r="H270">
        <f t="shared" si="21"/>
        <v>0</v>
      </c>
    </row>
    <row r="271" spans="1:8" x14ac:dyDescent="0.25">
      <c r="A271" s="1">
        <v>39717</v>
      </c>
      <c r="B271">
        <v>8631</v>
      </c>
      <c r="C271" s="4">
        <f>IF(B271&gt;=10000,C270+1,0)</f>
        <v>0</v>
      </c>
      <c r="D271">
        <f t="shared" si="22"/>
        <v>390660</v>
      </c>
      <c r="E271" s="4">
        <f t="shared" si="23"/>
        <v>382846</v>
      </c>
      <c r="F271">
        <f t="shared" si="24"/>
        <v>391477</v>
      </c>
      <c r="G271">
        <f t="shared" si="20"/>
        <v>0</v>
      </c>
      <c r="H271">
        <f t="shared" si="21"/>
        <v>0</v>
      </c>
    </row>
    <row r="272" spans="1:8" x14ac:dyDescent="0.25">
      <c r="A272" s="1">
        <v>39718</v>
      </c>
      <c r="B272">
        <v>6098</v>
      </c>
      <c r="C272" s="4">
        <f>IF(B272&gt;=10000,C271+1,0)</f>
        <v>0</v>
      </c>
      <c r="D272">
        <f t="shared" si="22"/>
        <v>391477</v>
      </c>
      <c r="E272" s="4">
        <f t="shared" si="23"/>
        <v>383647</v>
      </c>
      <c r="F272">
        <f t="shared" si="24"/>
        <v>389745</v>
      </c>
      <c r="G272">
        <f t="shared" si="20"/>
        <v>0</v>
      </c>
      <c r="H272">
        <f t="shared" si="21"/>
        <v>0</v>
      </c>
    </row>
    <row r="273" spans="1:8" x14ac:dyDescent="0.25">
      <c r="A273" s="1">
        <v>39719</v>
      </c>
      <c r="B273">
        <v>5117</v>
      </c>
      <c r="C273" s="4">
        <f>IF(B273&gt;=10000,C272+1,0)</f>
        <v>0</v>
      </c>
      <c r="D273">
        <f t="shared" si="22"/>
        <v>389745</v>
      </c>
      <c r="E273" s="4">
        <f t="shared" si="23"/>
        <v>381950</v>
      </c>
      <c r="F273">
        <f t="shared" si="24"/>
        <v>387067</v>
      </c>
      <c r="G273">
        <f t="shared" si="20"/>
        <v>0</v>
      </c>
      <c r="H273">
        <f t="shared" si="21"/>
        <v>0</v>
      </c>
    </row>
    <row r="274" spans="1:8" x14ac:dyDescent="0.25">
      <c r="A274" s="1">
        <v>39720</v>
      </c>
      <c r="B274">
        <v>5295</v>
      </c>
      <c r="C274" s="4">
        <f>IF(B274&gt;=10000,C273+1,0)</f>
        <v>0</v>
      </c>
      <c r="D274">
        <f t="shared" si="22"/>
        <v>387067</v>
      </c>
      <c r="E274" s="4">
        <f t="shared" si="23"/>
        <v>379325</v>
      </c>
      <c r="F274">
        <f t="shared" si="24"/>
        <v>384620</v>
      </c>
      <c r="G274">
        <f t="shared" si="20"/>
        <v>0</v>
      </c>
      <c r="H274">
        <f t="shared" si="21"/>
        <v>0</v>
      </c>
    </row>
    <row r="275" spans="1:8" x14ac:dyDescent="0.25">
      <c r="A275" s="1">
        <v>39721</v>
      </c>
      <c r="B275">
        <v>4742</v>
      </c>
      <c r="C275" s="4">
        <f>IF(B275&gt;=10000,C274+1,0)</f>
        <v>0</v>
      </c>
      <c r="D275">
        <f t="shared" si="22"/>
        <v>384620</v>
      </c>
      <c r="E275" s="4">
        <f t="shared" si="23"/>
        <v>376927</v>
      </c>
      <c r="F275">
        <f t="shared" si="24"/>
        <v>381669</v>
      </c>
      <c r="G275">
        <f t="shared" si="20"/>
        <v>0</v>
      </c>
      <c r="H275">
        <f t="shared" si="21"/>
        <v>0</v>
      </c>
    </row>
    <row r="276" spans="1:8" x14ac:dyDescent="0.25">
      <c r="A276" s="1">
        <v>39722</v>
      </c>
      <c r="B276">
        <v>3950</v>
      </c>
      <c r="C276" s="4">
        <f>IF(B276&gt;=10000,C275+1,0)</f>
        <v>0</v>
      </c>
      <c r="D276">
        <f t="shared" si="22"/>
        <v>381669</v>
      </c>
      <c r="E276" s="4">
        <f t="shared" si="23"/>
        <v>374035</v>
      </c>
      <c r="F276">
        <f t="shared" si="24"/>
        <v>377985</v>
      </c>
      <c r="G276">
        <f t="shared" si="20"/>
        <v>0</v>
      </c>
      <c r="H276">
        <f t="shared" si="21"/>
        <v>0</v>
      </c>
    </row>
    <row r="277" spans="1:8" x14ac:dyDescent="0.25">
      <c r="A277" s="1">
        <v>39723</v>
      </c>
      <c r="B277">
        <v>3555</v>
      </c>
      <c r="C277" s="4">
        <f>IF(B277&gt;=10000,C276+1,0)</f>
        <v>0</v>
      </c>
      <c r="D277">
        <f t="shared" si="22"/>
        <v>377985</v>
      </c>
      <c r="E277" s="4">
        <f t="shared" si="23"/>
        <v>370425</v>
      </c>
      <c r="F277">
        <f t="shared" si="24"/>
        <v>373980</v>
      </c>
      <c r="G277">
        <f t="shared" si="20"/>
        <v>0</v>
      </c>
      <c r="H277">
        <f t="shared" si="21"/>
        <v>0</v>
      </c>
    </row>
    <row r="278" spans="1:8" x14ac:dyDescent="0.25">
      <c r="A278" s="1">
        <v>39724</v>
      </c>
      <c r="B278">
        <v>4471</v>
      </c>
      <c r="C278" s="4">
        <f>IF(B278&gt;=10000,C277+1,0)</f>
        <v>0</v>
      </c>
      <c r="D278">
        <f t="shared" si="22"/>
        <v>373980</v>
      </c>
      <c r="E278" s="4">
        <f t="shared" si="23"/>
        <v>366500</v>
      </c>
      <c r="F278">
        <f t="shared" si="24"/>
        <v>370971</v>
      </c>
      <c r="G278">
        <f t="shared" si="20"/>
        <v>0</v>
      </c>
      <c r="H278">
        <f t="shared" si="21"/>
        <v>0</v>
      </c>
    </row>
    <row r="279" spans="1:8" x14ac:dyDescent="0.25">
      <c r="A279" s="1">
        <v>39725</v>
      </c>
      <c r="B279">
        <v>4457</v>
      </c>
      <c r="C279" s="4">
        <f>IF(B279&gt;=10000,C278+1,0)</f>
        <v>0</v>
      </c>
      <c r="D279">
        <f t="shared" si="22"/>
        <v>370971</v>
      </c>
      <c r="E279" s="4">
        <f t="shared" si="23"/>
        <v>363551</v>
      </c>
      <c r="F279">
        <f t="shared" si="24"/>
        <v>368008</v>
      </c>
      <c r="G279">
        <f t="shared" si="20"/>
        <v>0</v>
      </c>
      <c r="H279">
        <f t="shared" si="21"/>
        <v>0</v>
      </c>
    </row>
    <row r="280" spans="1:8" x14ac:dyDescent="0.25">
      <c r="A280" s="1">
        <v>39726</v>
      </c>
      <c r="B280">
        <v>3654</v>
      </c>
      <c r="C280" s="4">
        <f>IF(B280&gt;=10000,C279+1,0)</f>
        <v>0</v>
      </c>
      <c r="D280">
        <f t="shared" si="22"/>
        <v>368008</v>
      </c>
      <c r="E280" s="4">
        <f t="shared" si="23"/>
        <v>360647</v>
      </c>
      <c r="F280">
        <f t="shared" si="24"/>
        <v>364301</v>
      </c>
      <c r="G280">
        <f t="shared" si="20"/>
        <v>0</v>
      </c>
      <c r="H280">
        <f t="shared" si="21"/>
        <v>0</v>
      </c>
    </row>
    <row r="281" spans="1:8" x14ac:dyDescent="0.25">
      <c r="A281" s="1">
        <v>39727</v>
      </c>
      <c r="B281">
        <v>4826</v>
      </c>
      <c r="C281" s="4">
        <f>IF(B281&gt;=10000,C280+1,0)</f>
        <v>0</v>
      </c>
      <c r="D281">
        <f t="shared" si="22"/>
        <v>364301</v>
      </c>
      <c r="E281" s="4">
        <f t="shared" si="23"/>
        <v>357014</v>
      </c>
      <c r="F281">
        <f t="shared" si="24"/>
        <v>361840</v>
      </c>
      <c r="G281">
        <f t="shared" si="20"/>
        <v>0</v>
      </c>
      <c r="H281">
        <f t="shared" si="21"/>
        <v>0</v>
      </c>
    </row>
    <row r="282" spans="1:8" x14ac:dyDescent="0.25">
      <c r="A282" s="1">
        <v>39728</v>
      </c>
      <c r="B282">
        <v>4674</v>
      </c>
      <c r="C282" s="4">
        <f>IF(B282&gt;=10000,C281+1,0)</f>
        <v>0</v>
      </c>
      <c r="D282">
        <f t="shared" si="22"/>
        <v>361840</v>
      </c>
      <c r="E282" s="4">
        <f t="shared" si="23"/>
        <v>354603</v>
      </c>
      <c r="F282">
        <f t="shared" si="24"/>
        <v>359277</v>
      </c>
      <c r="G282">
        <f t="shared" si="20"/>
        <v>0</v>
      </c>
      <c r="H282">
        <f t="shared" si="21"/>
        <v>0</v>
      </c>
    </row>
    <row r="283" spans="1:8" x14ac:dyDescent="0.25">
      <c r="A283" s="1">
        <v>39729</v>
      </c>
      <c r="B283">
        <v>5288</v>
      </c>
      <c r="C283" s="4">
        <f>IF(B283&gt;=10000,C282+1,0)</f>
        <v>0</v>
      </c>
      <c r="D283">
        <f t="shared" si="22"/>
        <v>359277</v>
      </c>
      <c r="E283" s="4">
        <f t="shared" si="23"/>
        <v>352091</v>
      </c>
      <c r="F283">
        <f t="shared" si="24"/>
        <v>357379</v>
      </c>
      <c r="G283">
        <f t="shared" si="20"/>
        <v>0</v>
      </c>
      <c r="H283">
        <f t="shared" si="21"/>
        <v>0</v>
      </c>
    </row>
    <row r="284" spans="1:8" x14ac:dyDescent="0.25">
      <c r="A284" s="1">
        <v>39730</v>
      </c>
      <c r="B284">
        <v>4131</v>
      </c>
      <c r="C284" s="4">
        <f>IF(B284&gt;=10000,C283+1,0)</f>
        <v>0</v>
      </c>
      <c r="D284">
        <f t="shared" si="22"/>
        <v>357379</v>
      </c>
      <c r="E284" s="4">
        <f t="shared" si="23"/>
        <v>350231</v>
      </c>
      <c r="F284">
        <f t="shared" si="24"/>
        <v>354362</v>
      </c>
      <c r="G284">
        <f t="shared" si="20"/>
        <v>0</v>
      </c>
      <c r="H284">
        <f t="shared" si="21"/>
        <v>0</v>
      </c>
    </row>
    <row r="285" spans="1:8" x14ac:dyDescent="0.25">
      <c r="A285" s="1">
        <v>39731</v>
      </c>
      <c r="B285">
        <v>4127</v>
      </c>
      <c r="C285" s="4">
        <f>IF(B285&gt;=10000,C284+1,0)</f>
        <v>0</v>
      </c>
      <c r="D285">
        <f t="shared" si="22"/>
        <v>354362</v>
      </c>
      <c r="E285" s="4">
        <f t="shared" si="23"/>
        <v>347274</v>
      </c>
      <c r="F285">
        <f t="shared" si="24"/>
        <v>351401</v>
      </c>
      <c r="G285">
        <f t="shared" si="20"/>
        <v>0</v>
      </c>
      <c r="H285">
        <f t="shared" si="21"/>
        <v>0</v>
      </c>
    </row>
    <row r="286" spans="1:8" x14ac:dyDescent="0.25">
      <c r="A286" s="1">
        <v>39732</v>
      </c>
      <c r="B286">
        <v>4541</v>
      </c>
      <c r="C286" s="4">
        <f>IF(B286&gt;=10000,C285+1,0)</f>
        <v>0</v>
      </c>
      <c r="D286">
        <f t="shared" si="22"/>
        <v>351401</v>
      </c>
      <c r="E286" s="4">
        <f t="shared" si="23"/>
        <v>344372</v>
      </c>
      <c r="F286">
        <f t="shared" si="24"/>
        <v>348913</v>
      </c>
      <c r="G286">
        <f t="shared" si="20"/>
        <v>0</v>
      </c>
      <c r="H286">
        <f t="shared" si="21"/>
        <v>0</v>
      </c>
    </row>
    <row r="287" spans="1:8" x14ac:dyDescent="0.25">
      <c r="A287" s="1">
        <v>39733</v>
      </c>
      <c r="B287">
        <v>5348</v>
      </c>
      <c r="C287" s="4">
        <f>IF(B287&gt;=10000,C286+1,0)</f>
        <v>0</v>
      </c>
      <c r="D287">
        <f t="shared" si="22"/>
        <v>348913</v>
      </c>
      <c r="E287" s="4">
        <f t="shared" si="23"/>
        <v>341934</v>
      </c>
      <c r="F287">
        <f t="shared" si="24"/>
        <v>347282</v>
      </c>
      <c r="G287">
        <f t="shared" si="20"/>
        <v>0</v>
      </c>
      <c r="H287">
        <f t="shared" si="21"/>
        <v>0</v>
      </c>
    </row>
    <row r="288" spans="1:8" x14ac:dyDescent="0.25">
      <c r="A288" s="1">
        <v>39734</v>
      </c>
      <c r="B288">
        <v>4037</v>
      </c>
      <c r="C288" s="4">
        <f>IF(B288&gt;=10000,C287+1,0)</f>
        <v>0</v>
      </c>
      <c r="D288">
        <f t="shared" si="22"/>
        <v>347282</v>
      </c>
      <c r="E288" s="4">
        <f t="shared" si="23"/>
        <v>340336</v>
      </c>
      <c r="F288">
        <f t="shared" si="24"/>
        <v>344373</v>
      </c>
      <c r="G288">
        <f t="shared" si="20"/>
        <v>0</v>
      </c>
      <c r="H288">
        <f t="shared" si="21"/>
        <v>0</v>
      </c>
    </row>
    <row r="289" spans="1:8" x14ac:dyDescent="0.25">
      <c r="A289" s="1">
        <v>39735</v>
      </c>
      <c r="B289">
        <v>5168</v>
      </c>
      <c r="C289" s="4">
        <f>IF(B289&gt;=10000,C288+1,0)</f>
        <v>0</v>
      </c>
      <c r="D289">
        <f t="shared" si="22"/>
        <v>344373</v>
      </c>
      <c r="E289" s="4">
        <f t="shared" si="23"/>
        <v>337485</v>
      </c>
      <c r="F289">
        <f t="shared" si="24"/>
        <v>342653</v>
      </c>
      <c r="G289">
        <f t="shared" si="20"/>
        <v>0</v>
      </c>
      <c r="H289">
        <f t="shared" si="21"/>
        <v>0</v>
      </c>
    </row>
    <row r="290" spans="1:8" x14ac:dyDescent="0.25">
      <c r="A290" s="1">
        <v>39736</v>
      </c>
      <c r="B290">
        <v>6442</v>
      </c>
      <c r="C290" s="4">
        <f>IF(B290&gt;=10000,C289+1,0)</f>
        <v>0</v>
      </c>
      <c r="D290">
        <f t="shared" si="22"/>
        <v>342653</v>
      </c>
      <c r="E290" s="4">
        <f t="shared" si="23"/>
        <v>335799</v>
      </c>
      <c r="F290">
        <f t="shared" si="24"/>
        <v>342241</v>
      </c>
      <c r="G290">
        <f t="shared" si="20"/>
        <v>0</v>
      </c>
      <c r="H290">
        <f t="shared" si="21"/>
        <v>0</v>
      </c>
    </row>
    <row r="291" spans="1:8" x14ac:dyDescent="0.25">
      <c r="A291" s="1">
        <v>39737</v>
      </c>
      <c r="B291">
        <v>6726</v>
      </c>
      <c r="C291" s="4">
        <f>IF(B291&gt;=10000,C290+1,0)</f>
        <v>0</v>
      </c>
      <c r="D291">
        <f t="shared" si="22"/>
        <v>342241</v>
      </c>
      <c r="E291" s="4">
        <f t="shared" si="23"/>
        <v>335396</v>
      </c>
      <c r="F291">
        <f t="shared" si="24"/>
        <v>342122</v>
      </c>
      <c r="G291">
        <f t="shared" si="20"/>
        <v>0</v>
      </c>
      <c r="H291">
        <f t="shared" si="21"/>
        <v>0</v>
      </c>
    </row>
    <row r="292" spans="1:8" x14ac:dyDescent="0.25">
      <c r="A292" s="1">
        <v>39738</v>
      </c>
      <c r="B292">
        <v>5742</v>
      </c>
      <c r="C292" s="4">
        <f>IF(B292&gt;=10000,C291+1,0)</f>
        <v>0</v>
      </c>
      <c r="D292">
        <f t="shared" si="22"/>
        <v>342122</v>
      </c>
      <c r="E292" s="4">
        <f t="shared" si="23"/>
        <v>335279</v>
      </c>
      <c r="F292">
        <f t="shared" si="24"/>
        <v>341021</v>
      </c>
      <c r="G292">
        <f t="shared" si="20"/>
        <v>0</v>
      </c>
      <c r="H292">
        <f t="shared" si="21"/>
        <v>0</v>
      </c>
    </row>
    <row r="293" spans="1:8" x14ac:dyDescent="0.25">
      <c r="A293" s="1">
        <v>39739</v>
      </c>
      <c r="B293">
        <v>5839</v>
      </c>
      <c r="C293" s="4">
        <f>IF(B293&gt;=10000,C292+1,0)</f>
        <v>0</v>
      </c>
      <c r="D293">
        <f t="shared" si="22"/>
        <v>341021</v>
      </c>
      <c r="E293" s="4">
        <f t="shared" si="23"/>
        <v>334200</v>
      </c>
      <c r="F293">
        <f t="shared" si="24"/>
        <v>340039</v>
      </c>
      <c r="G293">
        <f t="shared" si="20"/>
        <v>0</v>
      </c>
      <c r="H293">
        <f t="shared" si="21"/>
        <v>0</v>
      </c>
    </row>
    <row r="294" spans="1:8" x14ac:dyDescent="0.25">
      <c r="A294" s="1">
        <v>39740</v>
      </c>
      <c r="B294">
        <v>5593</v>
      </c>
      <c r="C294" s="4">
        <f>IF(B294&gt;=10000,C293+1,0)</f>
        <v>0</v>
      </c>
      <c r="D294">
        <f t="shared" si="22"/>
        <v>340039</v>
      </c>
      <c r="E294" s="4">
        <f t="shared" si="23"/>
        <v>333238</v>
      </c>
      <c r="F294">
        <f t="shared" si="24"/>
        <v>338831</v>
      </c>
      <c r="G294">
        <f t="shared" si="20"/>
        <v>0</v>
      </c>
      <c r="H294">
        <f t="shared" si="21"/>
        <v>0</v>
      </c>
    </row>
    <row r="295" spans="1:8" x14ac:dyDescent="0.25">
      <c r="A295" s="1">
        <v>39741</v>
      </c>
      <c r="B295">
        <v>4570</v>
      </c>
      <c r="C295" s="4">
        <f>IF(B295&gt;=10000,C294+1,0)</f>
        <v>0</v>
      </c>
      <c r="D295">
        <f t="shared" si="22"/>
        <v>338831</v>
      </c>
      <c r="E295" s="4">
        <f t="shared" si="23"/>
        <v>332054</v>
      </c>
      <c r="F295">
        <f t="shared" si="24"/>
        <v>336624</v>
      </c>
      <c r="G295">
        <f t="shared" si="20"/>
        <v>0</v>
      </c>
      <c r="H295">
        <f t="shared" si="21"/>
        <v>0</v>
      </c>
    </row>
    <row r="296" spans="1:8" x14ac:dyDescent="0.25">
      <c r="A296" s="1">
        <v>39742</v>
      </c>
      <c r="B296">
        <v>6733</v>
      </c>
      <c r="C296" s="4">
        <f>IF(B296&gt;=10000,C295+1,0)</f>
        <v>0</v>
      </c>
      <c r="D296">
        <f t="shared" si="22"/>
        <v>336624</v>
      </c>
      <c r="E296" s="4">
        <f t="shared" si="23"/>
        <v>329891</v>
      </c>
      <c r="F296">
        <f t="shared" si="24"/>
        <v>336624</v>
      </c>
      <c r="G296">
        <f t="shared" si="20"/>
        <v>0</v>
      </c>
      <c r="H296">
        <f t="shared" si="21"/>
        <v>0</v>
      </c>
    </row>
    <row r="297" spans="1:8" x14ac:dyDescent="0.25">
      <c r="A297" s="1">
        <v>39743</v>
      </c>
      <c r="B297">
        <v>6834</v>
      </c>
      <c r="C297" s="4">
        <f>IF(B297&gt;=10000,C296+1,0)</f>
        <v>0</v>
      </c>
      <c r="D297">
        <f t="shared" si="22"/>
        <v>336624</v>
      </c>
      <c r="E297" s="4">
        <f t="shared" si="23"/>
        <v>329891</v>
      </c>
      <c r="F297">
        <f t="shared" si="24"/>
        <v>336725</v>
      </c>
      <c r="G297">
        <f t="shared" si="20"/>
        <v>0</v>
      </c>
      <c r="H297">
        <f t="shared" si="21"/>
        <v>0</v>
      </c>
    </row>
    <row r="298" spans="1:8" x14ac:dyDescent="0.25">
      <c r="A298" s="1">
        <v>39744</v>
      </c>
      <c r="B298">
        <v>6874</v>
      </c>
      <c r="C298" s="4">
        <f>IF(B298&gt;=10000,C297+1,0)</f>
        <v>0</v>
      </c>
      <c r="D298">
        <f t="shared" si="22"/>
        <v>336725</v>
      </c>
      <c r="E298" s="4">
        <f t="shared" si="23"/>
        <v>329990</v>
      </c>
      <c r="F298">
        <f t="shared" si="24"/>
        <v>336864</v>
      </c>
      <c r="G298">
        <f t="shared" si="20"/>
        <v>0</v>
      </c>
      <c r="H298">
        <f t="shared" si="21"/>
        <v>0</v>
      </c>
    </row>
    <row r="299" spans="1:8" x14ac:dyDescent="0.25">
      <c r="A299" s="1">
        <v>39745</v>
      </c>
      <c r="B299">
        <v>6512</v>
      </c>
      <c r="C299" s="4">
        <f>IF(B299&gt;=10000,C298+1,0)</f>
        <v>0</v>
      </c>
      <c r="D299">
        <f t="shared" si="22"/>
        <v>336864</v>
      </c>
      <c r="E299" s="4">
        <f t="shared" si="23"/>
        <v>330126</v>
      </c>
      <c r="F299">
        <f t="shared" si="24"/>
        <v>336638</v>
      </c>
      <c r="G299">
        <f t="shared" si="20"/>
        <v>0</v>
      </c>
      <c r="H299">
        <f t="shared" si="21"/>
        <v>0</v>
      </c>
    </row>
    <row r="300" spans="1:8" x14ac:dyDescent="0.25">
      <c r="A300" s="1">
        <v>39746</v>
      </c>
      <c r="B300">
        <v>6077</v>
      </c>
      <c r="C300" s="4">
        <f>IF(B300&gt;=10000,C299+1,0)</f>
        <v>0</v>
      </c>
      <c r="D300">
        <f t="shared" si="22"/>
        <v>336638</v>
      </c>
      <c r="E300" s="4">
        <f t="shared" si="23"/>
        <v>329905</v>
      </c>
      <c r="F300">
        <f t="shared" si="24"/>
        <v>335982</v>
      </c>
      <c r="G300">
        <f t="shared" si="20"/>
        <v>0</v>
      </c>
      <c r="H300">
        <f t="shared" si="21"/>
        <v>0</v>
      </c>
    </row>
    <row r="301" spans="1:8" x14ac:dyDescent="0.25">
      <c r="A301" s="1">
        <v>39747</v>
      </c>
      <c r="B301">
        <v>7003</v>
      </c>
      <c r="C301" s="4">
        <f>IF(B301&gt;=10000,C300+1,0)</f>
        <v>0</v>
      </c>
      <c r="D301">
        <f t="shared" si="22"/>
        <v>335982</v>
      </c>
      <c r="E301" s="4">
        <f t="shared" si="23"/>
        <v>329262</v>
      </c>
      <c r="F301">
        <f t="shared" si="24"/>
        <v>336265</v>
      </c>
      <c r="G301">
        <f t="shared" si="20"/>
        <v>0</v>
      </c>
      <c r="H301">
        <f t="shared" si="21"/>
        <v>0</v>
      </c>
    </row>
    <row r="302" spans="1:8" x14ac:dyDescent="0.25">
      <c r="A302" s="1">
        <v>39748</v>
      </c>
      <c r="B302">
        <v>7172</v>
      </c>
      <c r="C302" s="4">
        <f>IF(B302&gt;=10000,C301+1,0)</f>
        <v>0</v>
      </c>
      <c r="D302">
        <f t="shared" si="22"/>
        <v>336265</v>
      </c>
      <c r="E302" s="4">
        <f t="shared" si="23"/>
        <v>329539</v>
      </c>
      <c r="F302">
        <f t="shared" si="24"/>
        <v>336711</v>
      </c>
      <c r="G302">
        <f t="shared" si="20"/>
        <v>0</v>
      </c>
      <c r="H302">
        <f t="shared" si="21"/>
        <v>0</v>
      </c>
    </row>
    <row r="303" spans="1:8" x14ac:dyDescent="0.25">
      <c r="A303" s="1">
        <v>39749</v>
      </c>
      <c r="B303">
        <v>6769</v>
      </c>
      <c r="C303" s="4">
        <f>IF(B303&gt;=10000,C302+1,0)</f>
        <v>0</v>
      </c>
      <c r="D303">
        <f t="shared" si="22"/>
        <v>336711</v>
      </c>
      <c r="E303" s="4">
        <f t="shared" si="23"/>
        <v>329976</v>
      </c>
      <c r="F303">
        <f t="shared" si="24"/>
        <v>336745</v>
      </c>
      <c r="G303">
        <f t="shared" si="20"/>
        <v>0</v>
      </c>
      <c r="H303">
        <f t="shared" si="21"/>
        <v>0</v>
      </c>
    </row>
    <row r="304" spans="1:8" x14ac:dyDescent="0.25">
      <c r="A304" s="1">
        <v>39750</v>
      </c>
      <c r="B304">
        <v>6222</v>
      </c>
      <c r="C304" s="4">
        <f>IF(B304&gt;=10000,C303+1,0)</f>
        <v>0</v>
      </c>
      <c r="D304">
        <f t="shared" si="22"/>
        <v>336745</v>
      </c>
      <c r="E304" s="4">
        <f t="shared" si="23"/>
        <v>330010</v>
      </c>
      <c r="F304">
        <f t="shared" si="24"/>
        <v>336232</v>
      </c>
      <c r="G304">
        <f t="shared" si="20"/>
        <v>0</v>
      </c>
      <c r="H304">
        <f t="shared" si="21"/>
        <v>0</v>
      </c>
    </row>
    <row r="305" spans="1:8" x14ac:dyDescent="0.25">
      <c r="A305" s="1">
        <v>39751</v>
      </c>
      <c r="B305">
        <v>6345</v>
      </c>
      <c r="C305" s="4">
        <f>IF(B305&gt;=10000,C304+1,0)</f>
        <v>0</v>
      </c>
      <c r="D305">
        <f t="shared" si="22"/>
        <v>336232</v>
      </c>
      <c r="E305" s="4">
        <f t="shared" si="23"/>
        <v>329507</v>
      </c>
      <c r="F305">
        <f t="shared" si="24"/>
        <v>335852</v>
      </c>
      <c r="G305">
        <f t="shared" si="20"/>
        <v>0</v>
      </c>
      <c r="H305">
        <f t="shared" si="21"/>
        <v>0</v>
      </c>
    </row>
    <row r="306" spans="1:8" x14ac:dyDescent="0.25">
      <c r="A306" s="1">
        <v>39752</v>
      </c>
      <c r="B306">
        <v>7049</v>
      </c>
      <c r="C306" s="4">
        <f>IF(B306&gt;=10000,C305+1,0)</f>
        <v>0</v>
      </c>
      <c r="D306">
        <f t="shared" si="22"/>
        <v>335852</v>
      </c>
      <c r="E306" s="4">
        <f t="shared" si="23"/>
        <v>329134</v>
      </c>
      <c r="F306">
        <f t="shared" si="24"/>
        <v>336183</v>
      </c>
      <c r="G306">
        <f t="shared" si="20"/>
        <v>0</v>
      </c>
      <c r="H306">
        <f t="shared" si="21"/>
        <v>0</v>
      </c>
    </row>
    <row r="307" spans="1:8" x14ac:dyDescent="0.25">
      <c r="A307" s="1">
        <v>39753</v>
      </c>
      <c r="B307">
        <v>6649</v>
      </c>
      <c r="C307" s="4">
        <f>IF(B307&gt;=10000,C306+1,0)</f>
        <v>0</v>
      </c>
      <c r="D307">
        <f t="shared" si="22"/>
        <v>336183</v>
      </c>
      <c r="E307" s="4">
        <f t="shared" si="23"/>
        <v>329459</v>
      </c>
      <c r="F307">
        <f t="shared" si="24"/>
        <v>336108</v>
      </c>
      <c r="G307">
        <f t="shared" si="20"/>
        <v>0</v>
      </c>
      <c r="H307">
        <f t="shared" si="21"/>
        <v>0</v>
      </c>
    </row>
    <row r="308" spans="1:8" x14ac:dyDescent="0.25">
      <c r="A308" s="1">
        <v>39754</v>
      </c>
      <c r="B308">
        <v>6635</v>
      </c>
      <c r="C308" s="4">
        <f>IF(B308&gt;=10000,C307+1,0)</f>
        <v>0</v>
      </c>
      <c r="D308">
        <f t="shared" si="22"/>
        <v>336108</v>
      </c>
      <c r="E308" s="4">
        <f t="shared" si="23"/>
        <v>329385</v>
      </c>
      <c r="F308">
        <f t="shared" si="24"/>
        <v>336020</v>
      </c>
      <c r="G308">
        <f t="shared" si="20"/>
        <v>0</v>
      </c>
      <c r="H308">
        <f t="shared" si="21"/>
        <v>0</v>
      </c>
    </row>
    <row r="309" spans="1:8" x14ac:dyDescent="0.25">
      <c r="A309" s="1">
        <v>39755</v>
      </c>
      <c r="B309">
        <v>5454</v>
      </c>
      <c r="C309" s="4">
        <f>IF(B309&gt;=10000,C308+1,0)</f>
        <v>0</v>
      </c>
      <c r="D309">
        <f t="shared" si="22"/>
        <v>336020</v>
      </c>
      <c r="E309" s="4">
        <f t="shared" si="23"/>
        <v>329299</v>
      </c>
      <c r="F309">
        <f t="shared" si="24"/>
        <v>334753</v>
      </c>
      <c r="G309">
        <f t="shared" si="20"/>
        <v>0</v>
      </c>
      <c r="H309">
        <f t="shared" si="21"/>
        <v>0</v>
      </c>
    </row>
    <row r="310" spans="1:8" x14ac:dyDescent="0.25">
      <c r="A310" s="1">
        <v>39756</v>
      </c>
      <c r="B310">
        <v>6118</v>
      </c>
      <c r="C310" s="4">
        <f>IF(B310&gt;=10000,C309+1,0)</f>
        <v>0</v>
      </c>
      <c r="D310">
        <f t="shared" si="22"/>
        <v>334753</v>
      </c>
      <c r="E310" s="4">
        <f t="shared" si="23"/>
        <v>328057</v>
      </c>
      <c r="F310">
        <f t="shared" si="24"/>
        <v>334175</v>
      </c>
      <c r="G310">
        <f t="shared" si="20"/>
        <v>0</v>
      </c>
      <c r="H310">
        <f t="shared" si="21"/>
        <v>0</v>
      </c>
    </row>
    <row r="311" spans="1:8" x14ac:dyDescent="0.25">
      <c r="A311" s="1">
        <v>39757</v>
      </c>
      <c r="B311">
        <v>6644</v>
      </c>
      <c r="C311" s="4">
        <f>IF(B311&gt;=10000,C310+1,0)</f>
        <v>0</v>
      </c>
      <c r="D311">
        <f t="shared" si="22"/>
        <v>334175</v>
      </c>
      <c r="E311" s="4">
        <f t="shared" si="23"/>
        <v>327491</v>
      </c>
      <c r="F311">
        <f t="shared" si="24"/>
        <v>334135</v>
      </c>
      <c r="G311">
        <f t="shared" si="20"/>
        <v>0</v>
      </c>
      <c r="H311">
        <f t="shared" si="21"/>
        <v>0</v>
      </c>
    </row>
    <row r="312" spans="1:8" x14ac:dyDescent="0.25">
      <c r="A312" s="1">
        <v>39758</v>
      </c>
      <c r="B312">
        <v>7736</v>
      </c>
      <c r="C312" s="4">
        <f>IF(B312&gt;=10000,C311+1,0)</f>
        <v>0</v>
      </c>
      <c r="D312">
        <f t="shared" si="22"/>
        <v>334135</v>
      </c>
      <c r="E312" s="4">
        <f t="shared" si="23"/>
        <v>327452</v>
      </c>
      <c r="F312">
        <f t="shared" si="24"/>
        <v>335188</v>
      </c>
      <c r="G312">
        <f t="shared" si="20"/>
        <v>0</v>
      </c>
      <c r="H312">
        <f t="shared" si="21"/>
        <v>0</v>
      </c>
    </row>
    <row r="313" spans="1:8" x14ac:dyDescent="0.25">
      <c r="A313" s="1">
        <v>39759</v>
      </c>
      <c r="B313">
        <v>7878</v>
      </c>
      <c r="C313" s="4">
        <f>IF(B313&gt;=10000,C312+1,0)</f>
        <v>0</v>
      </c>
      <c r="D313">
        <f t="shared" si="22"/>
        <v>335188</v>
      </c>
      <c r="E313" s="4">
        <f t="shared" si="23"/>
        <v>328484</v>
      </c>
      <c r="F313">
        <f t="shared" si="24"/>
        <v>336362</v>
      </c>
      <c r="G313">
        <f t="shared" si="20"/>
        <v>0</v>
      </c>
      <c r="H313">
        <f t="shared" si="21"/>
        <v>0</v>
      </c>
    </row>
    <row r="314" spans="1:8" x14ac:dyDescent="0.25">
      <c r="A314" s="1">
        <v>39760</v>
      </c>
      <c r="B314">
        <v>6982</v>
      </c>
      <c r="C314" s="4">
        <f>IF(B314&gt;=10000,C313+1,0)</f>
        <v>0</v>
      </c>
      <c r="D314">
        <f t="shared" si="22"/>
        <v>336362</v>
      </c>
      <c r="E314" s="4">
        <f t="shared" si="23"/>
        <v>329634</v>
      </c>
      <c r="F314">
        <f t="shared" si="24"/>
        <v>336616</v>
      </c>
      <c r="G314">
        <f t="shared" si="20"/>
        <v>0</v>
      </c>
      <c r="H314">
        <f t="shared" si="21"/>
        <v>0</v>
      </c>
    </row>
    <row r="315" spans="1:8" x14ac:dyDescent="0.25">
      <c r="A315" s="1">
        <v>39761</v>
      </c>
      <c r="B315">
        <v>8024</v>
      </c>
      <c r="C315" s="4">
        <f>IF(B315&gt;=10000,C314+1,0)</f>
        <v>0</v>
      </c>
      <c r="D315">
        <f t="shared" si="22"/>
        <v>336616</v>
      </c>
      <c r="E315" s="4">
        <f t="shared" si="23"/>
        <v>329883</v>
      </c>
      <c r="F315">
        <f t="shared" si="24"/>
        <v>337907</v>
      </c>
      <c r="G315">
        <f t="shared" si="20"/>
        <v>0</v>
      </c>
      <c r="H315">
        <f t="shared" si="21"/>
        <v>0</v>
      </c>
    </row>
    <row r="316" spans="1:8" x14ac:dyDescent="0.25">
      <c r="A316" s="1">
        <v>39762</v>
      </c>
      <c r="B316">
        <v>7672</v>
      </c>
      <c r="C316" s="4">
        <f>IF(B316&gt;=10000,C315+1,0)</f>
        <v>0</v>
      </c>
      <c r="D316">
        <f t="shared" si="22"/>
        <v>337907</v>
      </c>
      <c r="E316" s="4">
        <f t="shared" si="23"/>
        <v>331148</v>
      </c>
      <c r="F316">
        <f t="shared" si="24"/>
        <v>338820</v>
      </c>
      <c r="G316">
        <f t="shared" si="20"/>
        <v>0</v>
      </c>
      <c r="H316">
        <f t="shared" si="21"/>
        <v>0</v>
      </c>
    </row>
    <row r="317" spans="1:8" x14ac:dyDescent="0.25">
      <c r="A317" s="1">
        <v>39763</v>
      </c>
      <c r="B317">
        <v>7295</v>
      </c>
      <c r="C317" s="4">
        <f>IF(B317&gt;=10000,C316+1,0)</f>
        <v>0</v>
      </c>
      <c r="D317">
        <f t="shared" si="22"/>
        <v>338820</v>
      </c>
      <c r="E317" s="4">
        <f t="shared" si="23"/>
        <v>332043</v>
      </c>
      <c r="F317">
        <f t="shared" si="24"/>
        <v>339338</v>
      </c>
      <c r="G317">
        <f t="shared" si="20"/>
        <v>0</v>
      </c>
      <c r="H317">
        <f t="shared" si="21"/>
        <v>0</v>
      </c>
    </row>
    <row r="318" spans="1:8" x14ac:dyDescent="0.25">
      <c r="A318" s="1">
        <v>39764</v>
      </c>
      <c r="B318">
        <v>8983</v>
      </c>
      <c r="C318" s="4">
        <f>IF(B318&gt;=10000,C317+1,0)</f>
        <v>0</v>
      </c>
      <c r="D318">
        <f t="shared" si="22"/>
        <v>339338</v>
      </c>
      <c r="E318" s="4">
        <f t="shared" si="23"/>
        <v>332551</v>
      </c>
      <c r="F318">
        <f t="shared" si="24"/>
        <v>341534</v>
      </c>
      <c r="G318">
        <f t="shared" si="20"/>
        <v>0</v>
      </c>
      <c r="H318">
        <f t="shared" si="21"/>
        <v>0</v>
      </c>
    </row>
    <row r="319" spans="1:8" x14ac:dyDescent="0.25">
      <c r="A319" s="1">
        <v>39765</v>
      </c>
      <c r="B319">
        <v>8871</v>
      </c>
      <c r="C319" s="4">
        <f>IF(B319&gt;=10000,C318+1,0)</f>
        <v>0</v>
      </c>
      <c r="D319">
        <f t="shared" si="22"/>
        <v>341534</v>
      </c>
      <c r="E319" s="4">
        <f t="shared" si="23"/>
        <v>334703</v>
      </c>
      <c r="F319">
        <f t="shared" si="24"/>
        <v>343574</v>
      </c>
      <c r="G319">
        <f t="shared" si="20"/>
        <v>0</v>
      </c>
      <c r="H319">
        <f t="shared" si="21"/>
        <v>0</v>
      </c>
    </row>
    <row r="320" spans="1:8" x14ac:dyDescent="0.25">
      <c r="A320" s="1">
        <v>39766</v>
      </c>
      <c r="B320">
        <v>8472</v>
      </c>
      <c r="C320" s="4">
        <f>IF(B320&gt;=10000,C319+1,0)</f>
        <v>0</v>
      </c>
      <c r="D320">
        <f t="shared" si="22"/>
        <v>343574</v>
      </c>
      <c r="E320" s="4">
        <f t="shared" si="23"/>
        <v>336702</v>
      </c>
      <c r="F320">
        <f t="shared" si="24"/>
        <v>345174</v>
      </c>
      <c r="G320">
        <f t="shared" si="20"/>
        <v>0</v>
      </c>
      <c r="H320">
        <f t="shared" si="21"/>
        <v>0</v>
      </c>
    </row>
    <row r="321" spans="1:8" x14ac:dyDescent="0.25">
      <c r="A321" s="1">
        <v>39767</v>
      </c>
      <c r="B321">
        <v>9380</v>
      </c>
      <c r="C321" s="4">
        <f>IF(B321&gt;=10000,C320+1,0)</f>
        <v>0</v>
      </c>
      <c r="D321">
        <f t="shared" si="22"/>
        <v>345174</v>
      </c>
      <c r="E321" s="4">
        <f t="shared" si="23"/>
        <v>338270</v>
      </c>
      <c r="F321">
        <f t="shared" si="24"/>
        <v>347650</v>
      </c>
      <c r="G321">
        <f t="shared" si="20"/>
        <v>0</v>
      </c>
      <c r="H321">
        <f t="shared" si="21"/>
        <v>0</v>
      </c>
    </row>
    <row r="322" spans="1:8" x14ac:dyDescent="0.25">
      <c r="A322" s="1">
        <v>39768</v>
      </c>
      <c r="B322">
        <v>7281</v>
      </c>
      <c r="C322" s="4">
        <f>IF(B322&gt;=10000,C321+1,0)</f>
        <v>0</v>
      </c>
      <c r="D322">
        <f t="shared" si="22"/>
        <v>347650</v>
      </c>
      <c r="E322" s="4">
        <f t="shared" si="23"/>
        <v>340697</v>
      </c>
      <c r="F322">
        <f t="shared" si="24"/>
        <v>347978</v>
      </c>
      <c r="G322">
        <f t="shared" si="20"/>
        <v>0</v>
      </c>
      <c r="H322">
        <f t="shared" si="21"/>
        <v>0</v>
      </c>
    </row>
    <row r="323" spans="1:8" x14ac:dyDescent="0.25">
      <c r="A323" s="1">
        <v>39769</v>
      </c>
      <c r="B323">
        <v>7932</v>
      </c>
      <c r="C323" s="4">
        <f>IF(B323&gt;=10000,C322+1,0)</f>
        <v>0</v>
      </c>
      <c r="D323">
        <f t="shared" si="22"/>
        <v>347978</v>
      </c>
      <c r="E323" s="4">
        <f t="shared" si="23"/>
        <v>341018</v>
      </c>
      <c r="F323">
        <f t="shared" si="24"/>
        <v>348950</v>
      </c>
      <c r="G323">
        <f t="shared" ref="G323:G386" si="25">IF(D323  = 1000000, 1, 0)</f>
        <v>0</v>
      </c>
      <c r="H323">
        <f t="shared" ref="H323:H386" si="26">IF(D323&gt;=800000,H322+1,H322)</f>
        <v>0</v>
      </c>
    </row>
    <row r="324" spans="1:8" x14ac:dyDescent="0.25">
      <c r="A324" s="1">
        <v>39770</v>
      </c>
      <c r="B324">
        <v>7610</v>
      </c>
      <c r="C324" s="4">
        <f>IF(B324&gt;=10000,C323+1,0)</f>
        <v>0</v>
      </c>
      <c r="D324">
        <f t="shared" ref="D324:D387" si="27">IF(F323&gt;1000000,1000000,F323)</f>
        <v>348950</v>
      </c>
      <c r="E324" s="4">
        <f t="shared" ref="E324:E387" si="28">F323-ROUNDUP(2%*F323,0)</f>
        <v>341971</v>
      </c>
      <c r="F324">
        <f t="shared" ref="F324:F387" si="29">E324+B324</f>
        <v>349581</v>
      </c>
      <c r="G324">
        <f t="shared" si="25"/>
        <v>0</v>
      </c>
      <c r="H324">
        <f t="shared" si="26"/>
        <v>0</v>
      </c>
    </row>
    <row r="325" spans="1:8" x14ac:dyDescent="0.25">
      <c r="A325" s="1">
        <v>39771</v>
      </c>
      <c r="B325">
        <v>7572</v>
      </c>
      <c r="C325" s="4">
        <f>IF(B325&gt;=10000,C324+1,0)</f>
        <v>0</v>
      </c>
      <c r="D325">
        <f t="shared" si="27"/>
        <v>349581</v>
      </c>
      <c r="E325" s="4">
        <f t="shared" si="28"/>
        <v>342589</v>
      </c>
      <c r="F325">
        <f t="shared" si="29"/>
        <v>350161</v>
      </c>
      <c r="G325">
        <f t="shared" si="25"/>
        <v>0</v>
      </c>
      <c r="H325">
        <f t="shared" si="26"/>
        <v>0</v>
      </c>
    </row>
    <row r="326" spans="1:8" x14ac:dyDescent="0.25">
      <c r="A326" s="1">
        <v>39772</v>
      </c>
      <c r="B326">
        <v>8349</v>
      </c>
      <c r="C326" s="4">
        <f>IF(B326&gt;=10000,C325+1,0)</f>
        <v>0</v>
      </c>
      <c r="D326">
        <f t="shared" si="27"/>
        <v>350161</v>
      </c>
      <c r="E326" s="4">
        <f t="shared" si="28"/>
        <v>343157</v>
      </c>
      <c r="F326">
        <f t="shared" si="29"/>
        <v>351506</v>
      </c>
      <c r="G326">
        <f t="shared" si="25"/>
        <v>0</v>
      </c>
      <c r="H326">
        <f t="shared" si="26"/>
        <v>0</v>
      </c>
    </row>
    <row r="327" spans="1:8" x14ac:dyDescent="0.25">
      <c r="A327" s="1">
        <v>39773</v>
      </c>
      <c r="B327">
        <v>6946</v>
      </c>
      <c r="C327" s="4">
        <f>IF(B327&gt;=10000,C326+1,0)</f>
        <v>0</v>
      </c>
      <c r="D327">
        <f t="shared" si="27"/>
        <v>351506</v>
      </c>
      <c r="E327" s="4">
        <f t="shared" si="28"/>
        <v>344475</v>
      </c>
      <c r="F327">
        <f t="shared" si="29"/>
        <v>351421</v>
      </c>
      <c r="G327">
        <f t="shared" si="25"/>
        <v>0</v>
      </c>
      <c r="H327">
        <f t="shared" si="26"/>
        <v>0</v>
      </c>
    </row>
    <row r="328" spans="1:8" x14ac:dyDescent="0.25">
      <c r="A328" s="1">
        <v>39774</v>
      </c>
      <c r="B328">
        <v>7001</v>
      </c>
      <c r="C328" s="4">
        <f>IF(B328&gt;=10000,C327+1,0)</f>
        <v>0</v>
      </c>
      <c r="D328">
        <f t="shared" si="27"/>
        <v>351421</v>
      </c>
      <c r="E328" s="4">
        <f t="shared" si="28"/>
        <v>344392</v>
      </c>
      <c r="F328">
        <f t="shared" si="29"/>
        <v>351393</v>
      </c>
      <c r="G328">
        <f t="shared" si="25"/>
        <v>0</v>
      </c>
      <c r="H328">
        <f t="shared" si="26"/>
        <v>0</v>
      </c>
    </row>
    <row r="329" spans="1:8" x14ac:dyDescent="0.25">
      <c r="A329" s="1">
        <v>39775</v>
      </c>
      <c r="B329">
        <v>6227</v>
      </c>
      <c r="C329" s="4">
        <f>IF(B329&gt;=10000,C328+1,0)</f>
        <v>0</v>
      </c>
      <c r="D329">
        <f t="shared" si="27"/>
        <v>351393</v>
      </c>
      <c r="E329" s="4">
        <f t="shared" si="28"/>
        <v>344365</v>
      </c>
      <c r="F329">
        <f t="shared" si="29"/>
        <v>350592</v>
      </c>
      <c r="G329">
        <f t="shared" si="25"/>
        <v>0</v>
      </c>
      <c r="H329">
        <f t="shared" si="26"/>
        <v>0</v>
      </c>
    </row>
    <row r="330" spans="1:8" x14ac:dyDescent="0.25">
      <c r="A330" s="1">
        <v>39776</v>
      </c>
      <c r="B330">
        <v>7519</v>
      </c>
      <c r="C330" s="4">
        <f>IF(B330&gt;=10000,C329+1,0)</f>
        <v>0</v>
      </c>
      <c r="D330">
        <f t="shared" si="27"/>
        <v>350592</v>
      </c>
      <c r="E330" s="4">
        <f t="shared" si="28"/>
        <v>343580</v>
      </c>
      <c r="F330">
        <f t="shared" si="29"/>
        <v>351099</v>
      </c>
      <c r="G330">
        <f t="shared" si="25"/>
        <v>0</v>
      </c>
      <c r="H330">
        <f t="shared" si="26"/>
        <v>0</v>
      </c>
    </row>
    <row r="331" spans="1:8" x14ac:dyDescent="0.25">
      <c r="A331" s="1">
        <v>39777</v>
      </c>
      <c r="B331">
        <v>6972</v>
      </c>
      <c r="C331" s="4">
        <f>IF(B331&gt;=10000,C330+1,0)</f>
        <v>0</v>
      </c>
      <c r="D331">
        <f t="shared" si="27"/>
        <v>351099</v>
      </c>
      <c r="E331" s="4">
        <f t="shared" si="28"/>
        <v>344077</v>
      </c>
      <c r="F331">
        <f t="shared" si="29"/>
        <v>351049</v>
      </c>
      <c r="G331">
        <f t="shared" si="25"/>
        <v>0</v>
      </c>
      <c r="H331">
        <f t="shared" si="26"/>
        <v>0</v>
      </c>
    </row>
    <row r="332" spans="1:8" x14ac:dyDescent="0.25">
      <c r="A332" s="1">
        <v>39778</v>
      </c>
      <c r="B332">
        <v>5653</v>
      </c>
      <c r="C332" s="4">
        <f>IF(B332&gt;=10000,C331+1,0)</f>
        <v>0</v>
      </c>
      <c r="D332">
        <f t="shared" si="27"/>
        <v>351049</v>
      </c>
      <c r="E332" s="4">
        <f t="shared" si="28"/>
        <v>344028</v>
      </c>
      <c r="F332">
        <f t="shared" si="29"/>
        <v>349681</v>
      </c>
      <c r="G332">
        <f t="shared" si="25"/>
        <v>0</v>
      </c>
      <c r="H332">
        <f t="shared" si="26"/>
        <v>0</v>
      </c>
    </row>
    <row r="333" spans="1:8" x14ac:dyDescent="0.25">
      <c r="A333" s="1">
        <v>39779</v>
      </c>
      <c r="B333">
        <v>7885</v>
      </c>
      <c r="C333" s="4">
        <f>IF(B333&gt;=10000,C332+1,0)</f>
        <v>0</v>
      </c>
      <c r="D333">
        <f t="shared" si="27"/>
        <v>349681</v>
      </c>
      <c r="E333" s="4">
        <f t="shared" si="28"/>
        <v>342687</v>
      </c>
      <c r="F333">
        <f t="shared" si="29"/>
        <v>350572</v>
      </c>
      <c r="G333">
        <f t="shared" si="25"/>
        <v>0</v>
      </c>
      <c r="H333">
        <f t="shared" si="26"/>
        <v>0</v>
      </c>
    </row>
    <row r="334" spans="1:8" x14ac:dyDescent="0.25">
      <c r="A334" s="1">
        <v>39780</v>
      </c>
      <c r="B334">
        <v>8358</v>
      </c>
      <c r="C334" s="4">
        <f>IF(B334&gt;=10000,C333+1,0)</f>
        <v>0</v>
      </c>
      <c r="D334">
        <f t="shared" si="27"/>
        <v>350572</v>
      </c>
      <c r="E334" s="4">
        <f t="shared" si="28"/>
        <v>343560</v>
      </c>
      <c r="F334">
        <f t="shared" si="29"/>
        <v>351918</v>
      </c>
      <c r="G334">
        <f t="shared" si="25"/>
        <v>0</v>
      </c>
      <c r="H334">
        <f t="shared" si="26"/>
        <v>0</v>
      </c>
    </row>
    <row r="335" spans="1:8" x14ac:dyDescent="0.25">
      <c r="A335" s="1">
        <v>39781</v>
      </c>
      <c r="B335">
        <v>6929</v>
      </c>
      <c r="C335" s="4">
        <f>IF(B335&gt;=10000,C334+1,0)</f>
        <v>0</v>
      </c>
      <c r="D335">
        <f t="shared" si="27"/>
        <v>351918</v>
      </c>
      <c r="E335" s="4">
        <f t="shared" si="28"/>
        <v>344879</v>
      </c>
      <c r="F335">
        <f t="shared" si="29"/>
        <v>351808</v>
      </c>
      <c r="G335">
        <f t="shared" si="25"/>
        <v>0</v>
      </c>
      <c r="H335">
        <f t="shared" si="26"/>
        <v>0</v>
      </c>
    </row>
    <row r="336" spans="1:8" x14ac:dyDescent="0.25">
      <c r="A336" s="1">
        <v>39782</v>
      </c>
      <c r="B336">
        <v>7413</v>
      </c>
      <c r="C336" s="4">
        <f>IF(B336&gt;=10000,C335+1,0)</f>
        <v>0</v>
      </c>
      <c r="D336">
        <f t="shared" si="27"/>
        <v>351808</v>
      </c>
      <c r="E336" s="4">
        <f t="shared" si="28"/>
        <v>344771</v>
      </c>
      <c r="F336">
        <f t="shared" si="29"/>
        <v>352184</v>
      </c>
      <c r="G336">
        <f t="shared" si="25"/>
        <v>0</v>
      </c>
      <c r="H336">
        <f t="shared" si="26"/>
        <v>0</v>
      </c>
    </row>
    <row r="337" spans="1:8" x14ac:dyDescent="0.25">
      <c r="A337" s="1">
        <v>39783</v>
      </c>
      <c r="B337">
        <v>7155</v>
      </c>
      <c r="C337" s="4">
        <f>IF(B337&gt;=10000,C336+1,0)</f>
        <v>0</v>
      </c>
      <c r="D337">
        <f t="shared" si="27"/>
        <v>352184</v>
      </c>
      <c r="E337" s="4">
        <f t="shared" si="28"/>
        <v>345140</v>
      </c>
      <c r="F337">
        <f t="shared" si="29"/>
        <v>352295</v>
      </c>
      <c r="G337">
        <f t="shared" si="25"/>
        <v>0</v>
      </c>
      <c r="H337">
        <f t="shared" si="26"/>
        <v>0</v>
      </c>
    </row>
    <row r="338" spans="1:8" x14ac:dyDescent="0.25">
      <c r="A338" s="1">
        <v>39784</v>
      </c>
      <c r="B338">
        <v>6361</v>
      </c>
      <c r="C338" s="4">
        <f>IF(B338&gt;=10000,C337+1,0)</f>
        <v>0</v>
      </c>
      <c r="D338">
        <f t="shared" si="27"/>
        <v>352295</v>
      </c>
      <c r="E338" s="4">
        <f t="shared" si="28"/>
        <v>345249</v>
      </c>
      <c r="F338">
        <f t="shared" si="29"/>
        <v>351610</v>
      </c>
      <c r="G338">
        <f t="shared" si="25"/>
        <v>0</v>
      </c>
      <c r="H338">
        <f t="shared" si="26"/>
        <v>0</v>
      </c>
    </row>
    <row r="339" spans="1:8" x14ac:dyDescent="0.25">
      <c r="A339" s="1">
        <v>39785</v>
      </c>
      <c r="B339">
        <v>6259</v>
      </c>
      <c r="C339" s="4">
        <f>IF(B339&gt;=10000,C338+1,0)</f>
        <v>0</v>
      </c>
      <c r="D339">
        <f t="shared" si="27"/>
        <v>351610</v>
      </c>
      <c r="E339" s="4">
        <f t="shared" si="28"/>
        <v>344577</v>
      </c>
      <c r="F339">
        <f t="shared" si="29"/>
        <v>350836</v>
      </c>
      <c r="G339">
        <f t="shared" si="25"/>
        <v>0</v>
      </c>
      <c r="H339">
        <f t="shared" si="26"/>
        <v>0</v>
      </c>
    </row>
    <row r="340" spans="1:8" x14ac:dyDescent="0.25">
      <c r="A340" s="1">
        <v>39786</v>
      </c>
      <c r="B340">
        <v>6630</v>
      </c>
      <c r="C340" s="4">
        <f>IF(B340&gt;=10000,C339+1,0)</f>
        <v>0</v>
      </c>
      <c r="D340">
        <f t="shared" si="27"/>
        <v>350836</v>
      </c>
      <c r="E340" s="4">
        <f t="shared" si="28"/>
        <v>343819</v>
      </c>
      <c r="F340">
        <f t="shared" si="29"/>
        <v>350449</v>
      </c>
      <c r="G340">
        <f t="shared" si="25"/>
        <v>0</v>
      </c>
      <c r="H340">
        <f t="shared" si="26"/>
        <v>0</v>
      </c>
    </row>
    <row r="341" spans="1:8" x14ac:dyDescent="0.25">
      <c r="A341" s="1">
        <v>39787</v>
      </c>
      <c r="B341">
        <v>7245</v>
      </c>
      <c r="C341" s="4">
        <f>IF(B341&gt;=10000,C340+1,0)</f>
        <v>0</v>
      </c>
      <c r="D341">
        <f t="shared" si="27"/>
        <v>350449</v>
      </c>
      <c r="E341" s="4">
        <f t="shared" si="28"/>
        <v>343440</v>
      </c>
      <c r="F341">
        <f t="shared" si="29"/>
        <v>350685</v>
      </c>
      <c r="G341">
        <f t="shared" si="25"/>
        <v>0</v>
      </c>
      <c r="H341">
        <f t="shared" si="26"/>
        <v>0</v>
      </c>
    </row>
    <row r="342" spans="1:8" x14ac:dyDescent="0.25">
      <c r="A342" s="1">
        <v>39788</v>
      </c>
      <c r="B342">
        <v>7067</v>
      </c>
      <c r="C342" s="4">
        <f>IF(B342&gt;=10000,C341+1,0)</f>
        <v>0</v>
      </c>
      <c r="D342">
        <f t="shared" si="27"/>
        <v>350685</v>
      </c>
      <c r="E342" s="4">
        <f t="shared" si="28"/>
        <v>343671</v>
      </c>
      <c r="F342">
        <f t="shared" si="29"/>
        <v>350738</v>
      </c>
      <c r="G342">
        <f t="shared" si="25"/>
        <v>0</v>
      </c>
      <c r="H342">
        <f t="shared" si="26"/>
        <v>0</v>
      </c>
    </row>
    <row r="343" spans="1:8" x14ac:dyDescent="0.25">
      <c r="A343" s="1">
        <v>39789</v>
      </c>
      <c r="B343">
        <v>6099</v>
      </c>
      <c r="C343" s="4">
        <f>IF(B343&gt;=10000,C342+1,0)</f>
        <v>0</v>
      </c>
      <c r="D343">
        <f t="shared" si="27"/>
        <v>350738</v>
      </c>
      <c r="E343" s="4">
        <f t="shared" si="28"/>
        <v>343723</v>
      </c>
      <c r="F343">
        <f t="shared" si="29"/>
        <v>349822</v>
      </c>
      <c r="G343">
        <f t="shared" si="25"/>
        <v>0</v>
      </c>
      <c r="H343">
        <f t="shared" si="26"/>
        <v>0</v>
      </c>
    </row>
    <row r="344" spans="1:8" x14ac:dyDescent="0.25">
      <c r="A344" s="1">
        <v>39790</v>
      </c>
      <c r="B344">
        <v>5855</v>
      </c>
      <c r="C344" s="4">
        <f>IF(B344&gt;=10000,C343+1,0)</f>
        <v>0</v>
      </c>
      <c r="D344">
        <f t="shared" si="27"/>
        <v>349822</v>
      </c>
      <c r="E344" s="4">
        <f t="shared" si="28"/>
        <v>342825</v>
      </c>
      <c r="F344">
        <f t="shared" si="29"/>
        <v>348680</v>
      </c>
      <c r="G344">
        <f t="shared" si="25"/>
        <v>0</v>
      </c>
      <c r="H344">
        <f t="shared" si="26"/>
        <v>0</v>
      </c>
    </row>
    <row r="345" spans="1:8" x14ac:dyDescent="0.25">
      <c r="A345" s="1">
        <v>39791</v>
      </c>
      <c r="B345">
        <v>6690</v>
      </c>
      <c r="C345" s="4">
        <f>IF(B345&gt;=10000,C344+1,0)</f>
        <v>0</v>
      </c>
      <c r="D345">
        <f t="shared" si="27"/>
        <v>348680</v>
      </c>
      <c r="E345" s="4">
        <f t="shared" si="28"/>
        <v>341706</v>
      </c>
      <c r="F345">
        <f t="shared" si="29"/>
        <v>348396</v>
      </c>
      <c r="G345">
        <f t="shared" si="25"/>
        <v>0</v>
      </c>
      <c r="H345">
        <f t="shared" si="26"/>
        <v>0</v>
      </c>
    </row>
    <row r="346" spans="1:8" x14ac:dyDescent="0.25">
      <c r="A346" s="1">
        <v>39792</v>
      </c>
      <c r="B346">
        <v>6131</v>
      </c>
      <c r="C346" s="4">
        <f>IF(B346&gt;=10000,C345+1,0)</f>
        <v>0</v>
      </c>
      <c r="D346">
        <f t="shared" si="27"/>
        <v>348396</v>
      </c>
      <c r="E346" s="4">
        <f t="shared" si="28"/>
        <v>341428</v>
      </c>
      <c r="F346">
        <f t="shared" si="29"/>
        <v>347559</v>
      </c>
      <c r="G346">
        <f t="shared" si="25"/>
        <v>0</v>
      </c>
      <c r="H346">
        <f t="shared" si="26"/>
        <v>0</v>
      </c>
    </row>
    <row r="347" spans="1:8" x14ac:dyDescent="0.25">
      <c r="A347" s="1">
        <v>39793</v>
      </c>
      <c r="B347">
        <v>7407</v>
      </c>
      <c r="C347" s="4">
        <f>IF(B347&gt;=10000,C346+1,0)</f>
        <v>0</v>
      </c>
      <c r="D347">
        <f t="shared" si="27"/>
        <v>347559</v>
      </c>
      <c r="E347" s="4">
        <f t="shared" si="28"/>
        <v>340607</v>
      </c>
      <c r="F347">
        <f t="shared" si="29"/>
        <v>348014</v>
      </c>
      <c r="G347">
        <f t="shared" si="25"/>
        <v>0</v>
      </c>
      <c r="H347">
        <f t="shared" si="26"/>
        <v>0</v>
      </c>
    </row>
    <row r="348" spans="1:8" x14ac:dyDescent="0.25">
      <c r="A348" s="1">
        <v>39794</v>
      </c>
      <c r="B348">
        <v>5502</v>
      </c>
      <c r="C348" s="4">
        <f>IF(B348&gt;=10000,C347+1,0)</f>
        <v>0</v>
      </c>
      <c r="D348">
        <f t="shared" si="27"/>
        <v>348014</v>
      </c>
      <c r="E348" s="4">
        <f t="shared" si="28"/>
        <v>341053</v>
      </c>
      <c r="F348">
        <f t="shared" si="29"/>
        <v>346555</v>
      </c>
      <c r="G348">
        <f t="shared" si="25"/>
        <v>0</v>
      </c>
      <c r="H348">
        <f t="shared" si="26"/>
        <v>0</v>
      </c>
    </row>
    <row r="349" spans="1:8" x14ac:dyDescent="0.25">
      <c r="A349" s="1">
        <v>39795</v>
      </c>
      <c r="B349">
        <v>6223</v>
      </c>
      <c r="C349" s="4">
        <f>IF(B349&gt;=10000,C348+1,0)</f>
        <v>0</v>
      </c>
      <c r="D349">
        <f t="shared" si="27"/>
        <v>346555</v>
      </c>
      <c r="E349" s="4">
        <f t="shared" si="28"/>
        <v>339623</v>
      </c>
      <c r="F349">
        <f t="shared" si="29"/>
        <v>345846</v>
      </c>
      <c r="G349">
        <f t="shared" si="25"/>
        <v>0</v>
      </c>
      <c r="H349">
        <f t="shared" si="26"/>
        <v>0</v>
      </c>
    </row>
    <row r="350" spans="1:8" x14ac:dyDescent="0.25">
      <c r="A350" s="1">
        <v>39796</v>
      </c>
      <c r="B350">
        <v>6034</v>
      </c>
      <c r="C350" s="4">
        <f>IF(B350&gt;=10000,C349+1,0)</f>
        <v>0</v>
      </c>
      <c r="D350">
        <f t="shared" si="27"/>
        <v>345846</v>
      </c>
      <c r="E350" s="4">
        <f t="shared" si="28"/>
        <v>338929</v>
      </c>
      <c r="F350">
        <f t="shared" si="29"/>
        <v>344963</v>
      </c>
      <c r="G350">
        <f t="shared" si="25"/>
        <v>0</v>
      </c>
      <c r="H350">
        <f t="shared" si="26"/>
        <v>0</v>
      </c>
    </row>
    <row r="351" spans="1:8" x14ac:dyDescent="0.25">
      <c r="A351" s="1">
        <v>39797</v>
      </c>
      <c r="B351">
        <v>5006</v>
      </c>
      <c r="C351" s="4">
        <f>IF(B351&gt;=10000,C350+1,0)</f>
        <v>0</v>
      </c>
      <c r="D351">
        <f t="shared" si="27"/>
        <v>344963</v>
      </c>
      <c r="E351" s="4">
        <f t="shared" si="28"/>
        <v>338063</v>
      </c>
      <c r="F351">
        <f t="shared" si="29"/>
        <v>343069</v>
      </c>
      <c r="G351">
        <f t="shared" si="25"/>
        <v>0</v>
      </c>
      <c r="H351">
        <f t="shared" si="26"/>
        <v>0</v>
      </c>
    </row>
    <row r="352" spans="1:8" x14ac:dyDescent="0.25">
      <c r="A352" s="1">
        <v>39798</v>
      </c>
      <c r="B352">
        <v>5512</v>
      </c>
      <c r="C352" s="4">
        <f>IF(B352&gt;=10000,C351+1,0)</f>
        <v>0</v>
      </c>
      <c r="D352">
        <f t="shared" si="27"/>
        <v>343069</v>
      </c>
      <c r="E352" s="4">
        <f t="shared" si="28"/>
        <v>336207</v>
      </c>
      <c r="F352">
        <f t="shared" si="29"/>
        <v>341719</v>
      </c>
      <c r="G352">
        <f t="shared" si="25"/>
        <v>0</v>
      </c>
      <c r="H352">
        <f t="shared" si="26"/>
        <v>0</v>
      </c>
    </row>
    <row r="353" spans="1:8" x14ac:dyDescent="0.25">
      <c r="A353" s="1">
        <v>39799</v>
      </c>
      <c r="B353">
        <v>4669</v>
      </c>
      <c r="C353" s="4">
        <f>IF(B353&gt;=10000,C352+1,0)</f>
        <v>0</v>
      </c>
      <c r="D353">
        <f t="shared" si="27"/>
        <v>341719</v>
      </c>
      <c r="E353" s="4">
        <f t="shared" si="28"/>
        <v>334884</v>
      </c>
      <c r="F353">
        <f t="shared" si="29"/>
        <v>339553</v>
      </c>
      <c r="G353">
        <f t="shared" si="25"/>
        <v>0</v>
      </c>
      <c r="H353">
        <f t="shared" si="26"/>
        <v>0</v>
      </c>
    </row>
    <row r="354" spans="1:8" x14ac:dyDescent="0.25">
      <c r="A354" s="1">
        <v>39800</v>
      </c>
      <c r="B354">
        <v>5071</v>
      </c>
      <c r="C354" s="4">
        <f>IF(B354&gt;=10000,C353+1,0)</f>
        <v>0</v>
      </c>
      <c r="D354">
        <f t="shared" si="27"/>
        <v>339553</v>
      </c>
      <c r="E354" s="4">
        <f t="shared" si="28"/>
        <v>332761</v>
      </c>
      <c r="F354">
        <f t="shared" si="29"/>
        <v>337832</v>
      </c>
      <c r="G354">
        <f t="shared" si="25"/>
        <v>0</v>
      </c>
      <c r="H354">
        <f t="shared" si="26"/>
        <v>0</v>
      </c>
    </row>
    <row r="355" spans="1:8" x14ac:dyDescent="0.25">
      <c r="A355" s="1">
        <v>39801</v>
      </c>
      <c r="B355">
        <v>5094</v>
      </c>
      <c r="C355" s="4">
        <f>IF(B355&gt;=10000,C354+1,0)</f>
        <v>0</v>
      </c>
      <c r="D355">
        <f t="shared" si="27"/>
        <v>337832</v>
      </c>
      <c r="E355" s="4">
        <f t="shared" si="28"/>
        <v>331075</v>
      </c>
      <c r="F355">
        <f t="shared" si="29"/>
        <v>336169</v>
      </c>
      <c r="G355">
        <f t="shared" si="25"/>
        <v>0</v>
      </c>
      <c r="H355">
        <f t="shared" si="26"/>
        <v>0</v>
      </c>
    </row>
    <row r="356" spans="1:8" x14ac:dyDescent="0.25">
      <c r="A356" s="1">
        <v>39802</v>
      </c>
      <c r="B356">
        <v>5882</v>
      </c>
      <c r="C356" s="4">
        <f>IF(B356&gt;=10000,C355+1,0)</f>
        <v>0</v>
      </c>
      <c r="D356">
        <f t="shared" si="27"/>
        <v>336169</v>
      </c>
      <c r="E356" s="4">
        <f t="shared" si="28"/>
        <v>329445</v>
      </c>
      <c r="F356">
        <f t="shared" si="29"/>
        <v>335327</v>
      </c>
      <c r="G356">
        <f t="shared" si="25"/>
        <v>0</v>
      </c>
      <c r="H356">
        <f t="shared" si="26"/>
        <v>0</v>
      </c>
    </row>
    <row r="357" spans="1:8" x14ac:dyDescent="0.25">
      <c r="A357" s="1">
        <v>39803</v>
      </c>
      <c r="B357">
        <v>4519</v>
      </c>
      <c r="C357" s="4">
        <f>IF(B357&gt;=10000,C356+1,0)</f>
        <v>0</v>
      </c>
      <c r="D357">
        <f t="shared" si="27"/>
        <v>335327</v>
      </c>
      <c r="E357" s="4">
        <f t="shared" si="28"/>
        <v>328620</v>
      </c>
      <c r="F357">
        <f t="shared" si="29"/>
        <v>333139</v>
      </c>
      <c r="G357">
        <f t="shared" si="25"/>
        <v>0</v>
      </c>
      <c r="H357">
        <f t="shared" si="26"/>
        <v>0</v>
      </c>
    </row>
    <row r="358" spans="1:8" x14ac:dyDescent="0.25">
      <c r="A358" s="1">
        <v>39804</v>
      </c>
      <c r="B358">
        <v>4112</v>
      </c>
      <c r="C358" s="4">
        <f>IF(B358&gt;=10000,C357+1,0)</f>
        <v>0</v>
      </c>
      <c r="D358">
        <f t="shared" si="27"/>
        <v>333139</v>
      </c>
      <c r="E358" s="4">
        <f t="shared" si="28"/>
        <v>326476</v>
      </c>
      <c r="F358">
        <f t="shared" si="29"/>
        <v>330588</v>
      </c>
      <c r="G358">
        <f t="shared" si="25"/>
        <v>0</v>
      </c>
      <c r="H358">
        <f t="shared" si="26"/>
        <v>0</v>
      </c>
    </row>
    <row r="359" spans="1:8" x14ac:dyDescent="0.25">
      <c r="A359" s="1">
        <v>39805</v>
      </c>
      <c r="B359">
        <v>4307</v>
      </c>
      <c r="C359" s="4">
        <f>IF(B359&gt;=10000,C358+1,0)</f>
        <v>0</v>
      </c>
      <c r="D359">
        <f t="shared" si="27"/>
        <v>330588</v>
      </c>
      <c r="E359" s="4">
        <f t="shared" si="28"/>
        <v>323976</v>
      </c>
      <c r="F359">
        <f t="shared" si="29"/>
        <v>328283</v>
      </c>
      <c r="G359">
        <f t="shared" si="25"/>
        <v>0</v>
      </c>
      <c r="H359">
        <f t="shared" si="26"/>
        <v>0</v>
      </c>
    </row>
    <row r="360" spans="1:8" x14ac:dyDescent="0.25">
      <c r="A360" s="1">
        <v>39806</v>
      </c>
      <c r="B360">
        <v>3984</v>
      </c>
      <c r="C360" s="4">
        <f>IF(B360&gt;=10000,C359+1,0)</f>
        <v>0</v>
      </c>
      <c r="D360">
        <f t="shared" si="27"/>
        <v>328283</v>
      </c>
      <c r="E360" s="4">
        <f t="shared" si="28"/>
        <v>321717</v>
      </c>
      <c r="F360">
        <f t="shared" si="29"/>
        <v>325701</v>
      </c>
      <c r="G360">
        <f t="shared" si="25"/>
        <v>0</v>
      </c>
      <c r="H360">
        <f t="shared" si="26"/>
        <v>0</v>
      </c>
    </row>
    <row r="361" spans="1:8" x14ac:dyDescent="0.25">
      <c r="A361" s="1">
        <v>39807</v>
      </c>
      <c r="B361">
        <v>4361</v>
      </c>
      <c r="C361" s="4">
        <f>IF(B361&gt;=10000,C360+1,0)</f>
        <v>0</v>
      </c>
      <c r="D361">
        <f t="shared" si="27"/>
        <v>325701</v>
      </c>
      <c r="E361" s="4">
        <f t="shared" si="28"/>
        <v>319186</v>
      </c>
      <c r="F361">
        <f t="shared" si="29"/>
        <v>323547</v>
      </c>
      <c r="G361">
        <f t="shared" si="25"/>
        <v>0</v>
      </c>
      <c r="H361">
        <f t="shared" si="26"/>
        <v>0</v>
      </c>
    </row>
    <row r="362" spans="1:8" x14ac:dyDescent="0.25">
      <c r="A362" s="1">
        <v>39808</v>
      </c>
      <c r="B362">
        <v>5689</v>
      </c>
      <c r="C362" s="4">
        <f>IF(B362&gt;=10000,C361+1,0)</f>
        <v>0</v>
      </c>
      <c r="D362">
        <f t="shared" si="27"/>
        <v>323547</v>
      </c>
      <c r="E362" s="4">
        <f t="shared" si="28"/>
        <v>317076</v>
      </c>
      <c r="F362">
        <f t="shared" si="29"/>
        <v>322765</v>
      </c>
      <c r="G362">
        <f t="shared" si="25"/>
        <v>0</v>
      </c>
      <c r="H362">
        <f t="shared" si="26"/>
        <v>0</v>
      </c>
    </row>
    <row r="363" spans="1:8" x14ac:dyDescent="0.25">
      <c r="A363" s="1">
        <v>39809</v>
      </c>
      <c r="B363">
        <v>4920</v>
      </c>
      <c r="C363" s="4">
        <f>IF(B363&gt;=10000,C362+1,0)</f>
        <v>0</v>
      </c>
      <c r="D363">
        <f t="shared" si="27"/>
        <v>322765</v>
      </c>
      <c r="E363" s="4">
        <f t="shared" si="28"/>
        <v>316309</v>
      </c>
      <c r="F363">
        <f t="shared" si="29"/>
        <v>321229</v>
      </c>
      <c r="G363">
        <f t="shared" si="25"/>
        <v>0</v>
      </c>
      <c r="H363">
        <f t="shared" si="26"/>
        <v>0</v>
      </c>
    </row>
    <row r="364" spans="1:8" x14ac:dyDescent="0.25">
      <c r="A364" s="1">
        <v>39810</v>
      </c>
      <c r="B364">
        <v>5158</v>
      </c>
      <c r="C364" s="4">
        <f>IF(B364&gt;=10000,C363+1,0)</f>
        <v>0</v>
      </c>
      <c r="D364">
        <f t="shared" si="27"/>
        <v>321229</v>
      </c>
      <c r="E364" s="4">
        <f t="shared" si="28"/>
        <v>314804</v>
      </c>
      <c r="F364">
        <f t="shared" si="29"/>
        <v>319962</v>
      </c>
      <c r="G364">
        <f t="shared" si="25"/>
        <v>0</v>
      </c>
      <c r="H364">
        <f t="shared" si="26"/>
        <v>0</v>
      </c>
    </row>
    <row r="365" spans="1:8" x14ac:dyDescent="0.25">
      <c r="A365" s="1">
        <v>39811</v>
      </c>
      <c r="B365">
        <v>4195</v>
      </c>
      <c r="C365" s="4">
        <f>IF(B365&gt;=10000,C364+1,0)</f>
        <v>0</v>
      </c>
      <c r="D365">
        <f t="shared" si="27"/>
        <v>319962</v>
      </c>
      <c r="E365" s="4">
        <f t="shared" si="28"/>
        <v>313562</v>
      </c>
      <c r="F365">
        <f t="shared" si="29"/>
        <v>317757</v>
      </c>
      <c r="G365">
        <f t="shared" si="25"/>
        <v>0</v>
      </c>
      <c r="H365">
        <f t="shared" si="26"/>
        <v>0</v>
      </c>
    </row>
    <row r="366" spans="1:8" x14ac:dyDescent="0.25">
      <c r="A366" s="1">
        <v>39812</v>
      </c>
      <c r="B366">
        <v>3935</v>
      </c>
      <c r="C366" s="4">
        <f>IF(B366&gt;=10000,C365+1,0)</f>
        <v>0</v>
      </c>
      <c r="D366">
        <f t="shared" si="27"/>
        <v>317757</v>
      </c>
      <c r="E366" s="4">
        <f t="shared" si="28"/>
        <v>311401</v>
      </c>
      <c r="F366">
        <f t="shared" si="29"/>
        <v>315336</v>
      </c>
      <c r="G366">
        <f t="shared" si="25"/>
        <v>0</v>
      </c>
      <c r="H366">
        <f t="shared" si="26"/>
        <v>0</v>
      </c>
    </row>
    <row r="367" spans="1:8" x14ac:dyDescent="0.25">
      <c r="A367" s="1">
        <v>39813</v>
      </c>
      <c r="B367">
        <v>5000</v>
      </c>
      <c r="C367" s="4">
        <f>IF(B367&gt;=10000,C366+1,0)</f>
        <v>0</v>
      </c>
      <c r="D367">
        <f t="shared" si="27"/>
        <v>315336</v>
      </c>
      <c r="E367" s="4">
        <f t="shared" si="28"/>
        <v>309029</v>
      </c>
      <c r="F367">
        <f t="shared" si="29"/>
        <v>314029</v>
      </c>
      <c r="G367">
        <f t="shared" si="25"/>
        <v>0</v>
      </c>
      <c r="H367">
        <f t="shared" si="26"/>
        <v>0</v>
      </c>
    </row>
    <row r="368" spans="1:8" x14ac:dyDescent="0.25">
      <c r="A368" s="1">
        <v>39814</v>
      </c>
      <c r="B368">
        <v>4337</v>
      </c>
      <c r="C368" s="4">
        <f>IF(B368&gt;=10000,C367+1,0)</f>
        <v>0</v>
      </c>
      <c r="D368">
        <f t="shared" si="27"/>
        <v>314029</v>
      </c>
      <c r="E368" s="4">
        <f t="shared" si="28"/>
        <v>307748</v>
      </c>
      <c r="F368">
        <f t="shared" si="29"/>
        <v>312085</v>
      </c>
      <c r="G368">
        <f t="shared" si="25"/>
        <v>0</v>
      </c>
      <c r="H368">
        <f t="shared" si="26"/>
        <v>0</v>
      </c>
    </row>
    <row r="369" spans="1:8" x14ac:dyDescent="0.25">
      <c r="A369" s="1">
        <v>39815</v>
      </c>
      <c r="B369">
        <v>4544</v>
      </c>
      <c r="C369" s="4">
        <f>IF(B369&gt;=10000,C368+1,0)</f>
        <v>0</v>
      </c>
      <c r="D369">
        <f t="shared" si="27"/>
        <v>312085</v>
      </c>
      <c r="E369" s="4">
        <f t="shared" si="28"/>
        <v>305843</v>
      </c>
      <c r="F369">
        <f t="shared" si="29"/>
        <v>310387</v>
      </c>
      <c r="G369">
        <f t="shared" si="25"/>
        <v>0</v>
      </c>
      <c r="H369">
        <f t="shared" si="26"/>
        <v>0</v>
      </c>
    </row>
    <row r="370" spans="1:8" x14ac:dyDescent="0.25">
      <c r="A370" s="1">
        <v>39816</v>
      </c>
      <c r="B370">
        <v>4082</v>
      </c>
      <c r="C370" s="4">
        <f>IF(B370&gt;=10000,C369+1,0)</f>
        <v>0</v>
      </c>
      <c r="D370">
        <f t="shared" si="27"/>
        <v>310387</v>
      </c>
      <c r="E370" s="4">
        <f t="shared" si="28"/>
        <v>304179</v>
      </c>
      <c r="F370">
        <f t="shared" si="29"/>
        <v>308261</v>
      </c>
      <c r="G370">
        <f t="shared" si="25"/>
        <v>0</v>
      </c>
      <c r="H370">
        <f t="shared" si="26"/>
        <v>0</v>
      </c>
    </row>
    <row r="371" spans="1:8" x14ac:dyDescent="0.25">
      <c r="A371" s="1">
        <v>39817</v>
      </c>
      <c r="B371">
        <v>3858</v>
      </c>
      <c r="C371" s="4">
        <f>IF(B371&gt;=10000,C370+1,0)</f>
        <v>0</v>
      </c>
      <c r="D371">
        <f t="shared" si="27"/>
        <v>308261</v>
      </c>
      <c r="E371" s="4">
        <f t="shared" si="28"/>
        <v>302095</v>
      </c>
      <c r="F371">
        <f t="shared" si="29"/>
        <v>305953</v>
      </c>
      <c r="G371">
        <f t="shared" si="25"/>
        <v>0</v>
      </c>
      <c r="H371">
        <f t="shared" si="26"/>
        <v>0</v>
      </c>
    </row>
    <row r="372" spans="1:8" x14ac:dyDescent="0.25">
      <c r="A372" s="1">
        <v>39818</v>
      </c>
      <c r="B372">
        <v>3348</v>
      </c>
      <c r="C372" s="4">
        <f>IF(B372&gt;=10000,C371+1,0)</f>
        <v>0</v>
      </c>
      <c r="D372">
        <f t="shared" si="27"/>
        <v>305953</v>
      </c>
      <c r="E372" s="4">
        <f t="shared" si="28"/>
        <v>299833</v>
      </c>
      <c r="F372">
        <f t="shared" si="29"/>
        <v>303181</v>
      </c>
      <c r="G372">
        <f t="shared" si="25"/>
        <v>0</v>
      </c>
      <c r="H372">
        <f t="shared" si="26"/>
        <v>0</v>
      </c>
    </row>
    <row r="373" spans="1:8" x14ac:dyDescent="0.25">
      <c r="A373" s="1">
        <v>39819</v>
      </c>
      <c r="B373">
        <v>4121</v>
      </c>
      <c r="C373" s="4">
        <f>IF(B373&gt;=10000,C372+1,0)</f>
        <v>0</v>
      </c>
      <c r="D373">
        <f t="shared" si="27"/>
        <v>303181</v>
      </c>
      <c r="E373" s="4">
        <f t="shared" si="28"/>
        <v>297117</v>
      </c>
      <c r="F373">
        <f t="shared" si="29"/>
        <v>301238</v>
      </c>
      <c r="G373">
        <f t="shared" si="25"/>
        <v>0</v>
      </c>
      <c r="H373">
        <f t="shared" si="26"/>
        <v>0</v>
      </c>
    </row>
    <row r="374" spans="1:8" x14ac:dyDescent="0.25">
      <c r="A374" s="1">
        <v>39820</v>
      </c>
      <c r="B374">
        <v>4570</v>
      </c>
      <c r="C374" s="4">
        <f>IF(B374&gt;=10000,C373+1,0)</f>
        <v>0</v>
      </c>
      <c r="D374">
        <f t="shared" si="27"/>
        <v>301238</v>
      </c>
      <c r="E374" s="4">
        <f t="shared" si="28"/>
        <v>295213</v>
      </c>
      <c r="F374">
        <f t="shared" si="29"/>
        <v>299783</v>
      </c>
      <c r="G374">
        <f t="shared" si="25"/>
        <v>0</v>
      </c>
      <c r="H374">
        <f t="shared" si="26"/>
        <v>0</v>
      </c>
    </row>
    <row r="375" spans="1:8" x14ac:dyDescent="0.25">
      <c r="A375" s="1">
        <v>39821</v>
      </c>
      <c r="B375">
        <v>4779</v>
      </c>
      <c r="C375" s="4">
        <f>IF(B375&gt;=10000,C374+1,0)</f>
        <v>0</v>
      </c>
      <c r="D375">
        <f t="shared" si="27"/>
        <v>299783</v>
      </c>
      <c r="E375" s="4">
        <f t="shared" si="28"/>
        <v>293787</v>
      </c>
      <c r="F375">
        <f t="shared" si="29"/>
        <v>298566</v>
      </c>
      <c r="G375">
        <f t="shared" si="25"/>
        <v>0</v>
      </c>
      <c r="H375">
        <f t="shared" si="26"/>
        <v>0</v>
      </c>
    </row>
    <row r="376" spans="1:8" x14ac:dyDescent="0.25">
      <c r="A376" s="1">
        <v>39822</v>
      </c>
      <c r="B376">
        <v>3121</v>
      </c>
      <c r="C376" s="4">
        <f>IF(B376&gt;=10000,C375+1,0)</f>
        <v>0</v>
      </c>
      <c r="D376">
        <f t="shared" si="27"/>
        <v>298566</v>
      </c>
      <c r="E376" s="4">
        <f t="shared" si="28"/>
        <v>292594</v>
      </c>
      <c r="F376">
        <f t="shared" si="29"/>
        <v>295715</v>
      </c>
      <c r="G376">
        <f t="shared" si="25"/>
        <v>0</v>
      </c>
      <c r="H376">
        <f t="shared" si="26"/>
        <v>0</v>
      </c>
    </row>
    <row r="377" spans="1:8" x14ac:dyDescent="0.25">
      <c r="A377" s="1">
        <v>39823</v>
      </c>
      <c r="B377">
        <v>4291</v>
      </c>
      <c r="C377" s="4">
        <f>IF(B377&gt;=10000,C376+1,0)</f>
        <v>0</v>
      </c>
      <c r="D377">
        <f t="shared" si="27"/>
        <v>295715</v>
      </c>
      <c r="E377" s="4">
        <f t="shared" si="28"/>
        <v>289800</v>
      </c>
      <c r="F377">
        <f t="shared" si="29"/>
        <v>294091</v>
      </c>
      <c r="G377">
        <f t="shared" si="25"/>
        <v>0</v>
      </c>
      <c r="H377">
        <f t="shared" si="26"/>
        <v>0</v>
      </c>
    </row>
    <row r="378" spans="1:8" x14ac:dyDescent="0.25">
      <c r="A378" s="1">
        <v>39824</v>
      </c>
      <c r="B378">
        <v>3541</v>
      </c>
      <c r="C378" s="4">
        <f>IF(B378&gt;=10000,C377+1,0)</f>
        <v>0</v>
      </c>
      <c r="D378">
        <f t="shared" si="27"/>
        <v>294091</v>
      </c>
      <c r="E378" s="4">
        <f t="shared" si="28"/>
        <v>288209</v>
      </c>
      <c r="F378">
        <f t="shared" si="29"/>
        <v>291750</v>
      </c>
      <c r="G378">
        <f t="shared" si="25"/>
        <v>0</v>
      </c>
      <c r="H378">
        <f t="shared" si="26"/>
        <v>0</v>
      </c>
    </row>
    <row r="379" spans="1:8" x14ac:dyDescent="0.25">
      <c r="A379" s="1">
        <v>39825</v>
      </c>
      <c r="B379">
        <v>3577</v>
      </c>
      <c r="C379" s="4">
        <f>IF(B379&gt;=10000,C378+1,0)</f>
        <v>0</v>
      </c>
      <c r="D379">
        <f t="shared" si="27"/>
        <v>291750</v>
      </c>
      <c r="E379" s="4">
        <f t="shared" si="28"/>
        <v>285915</v>
      </c>
      <c r="F379">
        <f t="shared" si="29"/>
        <v>289492</v>
      </c>
      <c r="G379">
        <f t="shared" si="25"/>
        <v>0</v>
      </c>
      <c r="H379">
        <f t="shared" si="26"/>
        <v>0</v>
      </c>
    </row>
    <row r="380" spans="1:8" x14ac:dyDescent="0.25">
      <c r="A380" s="1">
        <v>39826</v>
      </c>
      <c r="B380">
        <v>3904</v>
      </c>
      <c r="C380" s="4">
        <f>IF(B380&gt;=10000,C379+1,0)</f>
        <v>0</v>
      </c>
      <c r="D380">
        <f t="shared" si="27"/>
        <v>289492</v>
      </c>
      <c r="E380" s="4">
        <f t="shared" si="28"/>
        <v>283702</v>
      </c>
      <c r="F380">
        <f t="shared" si="29"/>
        <v>287606</v>
      </c>
      <c r="G380">
        <f t="shared" si="25"/>
        <v>0</v>
      </c>
      <c r="H380">
        <f t="shared" si="26"/>
        <v>0</v>
      </c>
    </row>
    <row r="381" spans="1:8" x14ac:dyDescent="0.25">
      <c r="A381" s="1">
        <v>39827</v>
      </c>
      <c r="B381">
        <v>3720</v>
      </c>
      <c r="C381" s="4">
        <f>IF(B381&gt;=10000,C380+1,0)</f>
        <v>0</v>
      </c>
      <c r="D381">
        <f t="shared" si="27"/>
        <v>287606</v>
      </c>
      <c r="E381" s="4">
        <f t="shared" si="28"/>
        <v>281853</v>
      </c>
      <c r="F381">
        <f t="shared" si="29"/>
        <v>285573</v>
      </c>
      <c r="G381">
        <f t="shared" si="25"/>
        <v>0</v>
      </c>
      <c r="H381">
        <f t="shared" si="26"/>
        <v>0</v>
      </c>
    </row>
    <row r="382" spans="1:8" x14ac:dyDescent="0.25">
      <c r="A382" s="1">
        <v>39828</v>
      </c>
      <c r="B382">
        <v>3973</v>
      </c>
      <c r="C382" s="4">
        <f>IF(B382&gt;=10000,C381+1,0)</f>
        <v>0</v>
      </c>
      <c r="D382">
        <f t="shared" si="27"/>
        <v>285573</v>
      </c>
      <c r="E382" s="4">
        <f t="shared" si="28"/>
        <v>279861</v>
      </c>
      <c r="F382">
        <f t="shared" si="29"/>
        <v>283834</v>
      </c>
      <c r="G382">
        <f t="shared" si="25"/>
        <v>0</v>
      </c>
      <c r="H382">
        <f t="shared" si="26"/>
        <v>0</v>
      </c>
    </row>
    <row r="383" spans="1:8" x14ac:dyDescent="0.25">
      <c r="A383" s="1">
        <v>39829</v>
      </c>
      <c r="B383">
        <v>4013</v>
      </c>
      <c r="C383" s="4">
        <f>IF(B383&gt;=10000,C382+1,0)</f>
        <v>0</v>
      </c>
      <c r="D383">
        <f t="shared" si="27"/>
        <v>283834</v>
      </c>
      <c r="E383" s="4">
        <f t="shared" si="28"/>
        <v>278157</v>
      </c>
      <c r="F383">
        <f t="shared" si="29"/>
        <v>282170</v>
      </c>
      <c r="G383">
        <f t="shared" si="25"/>
        <v>0</v>
      </c>
      <c r="H383">
        <f t="shared" si="26"/>
        <v>0</v>
      </c>
    </row>
    <row r="384" spans="1:8" x14ac:dyDescent="0.25">
      <c r="A384" s="1">
        <v>39830</v>
      </c>
      <c r="B384">
        <v>4167</v>
      </c>
      <c r="C384" s="4">
        <f>IF(B384&gt;=10000,C383+1,0)</f>
        <v>0</v>
      </c>
      <c r="D384">
        <f t="shared" si="27"/>
        <v>282170</v>
      </c>
      <c r="E384" s="4">
        <f t="shared" si="28"/>
        <v>276526</v>
      </c>
      <c r="F384">
        <f t="shared" si="29"/>
        <v>280693</v>
      </c>
      <c r="G384">
        <f t="shared" si="25"/>
        <v>0</v>
      </c>
      <c r="H384">
        <f t="shared" si="26"/>
        <v>0</v>
      </c>
    </row>
    <row r="385" spans="1:8" x14ac:dyDescent="0.25">
      <c r="A385" s="1">
        <v>39831</v>
      </c>
      <c r="B385">
        <v>3077</v>
      </c>
      <c r="C385" s="4">
        <f>IF(B385&gt;=10000,C384+1,0)</f>
        <v>0</v>
      </c>
      <c r="D385">
        <f t="shared" si="27"/>
        <v>280693</v>
      </c>
      <c r="E385" s="4">
        <f t="shared" si="28"/>
        <v>275079</v>
      </c>
      <c r="F385">
        <f t="shared" si="29"/>
        <v>278156</v>
      </c>
      <c r="G385">
        <f t="shared" si="25"/>
        <v>0</v>
      </c>
      <c r="H385">
        <f t="shared" si="26"/>
        <v>0</v>
      </c>
    </row>
    <row r="386" spans="1:8" x14ac:dyDescent="0.25">
      <c r="A386" s="1">
        <v>39832</v>
      </c>
      <c r="B386">
        <v>3774</v>
      </c>
      <c r="C386" s="4">
        <f>IF(B386&gt;=10000,C385+1,0)</f>
        <v>0</v>
      </c>
      <c r="D386">
        <f t="shared" si="27"/>
        <v>278156</v>
      </c>
      <c r="E386" s="4">
        <f t="shared" si="28"/>
        <v>272592</v>
      </c>
      <c r="F386">
        <f t="shared" si="29"/>
        <v>276366</v>
      </c>
      <c r="G386">
        <f t="shared" si="25"/>
        <v>0</v>
      </c>
      <c r="H386">
        <f t="shared" si="26"/>
        <v>0</v>
      </c>
    </row>
    <row r="387" spans="1:8" x14ac:dyDescent="0.25">
      <c r="A387" s="1">
        <v>39833</v>
      </c>
      <c r="B387">
        <v>3045</v>
      </c>
      <c r="C387" s="4">
        <f>IF(B387&gt;=10000,C386+1,0)</f>
        <v>0</v>
      </c>
      <c r="D387">
        <f t="shared" si="27"/>
        <v>276366</v>
      </c>
      <c r="E387" s="4">
        <f t="shared" si="28"/>
        <v>270838</v>
      </c>
      <c r="F387">
        <f t="shared" si="29"/>
        <v>273883</v>
      </c>
      <c r="G387">
        <f t="shared" ref="G387:G450" si="30">IF(D387  = 1000000, 1, 0)</f>
        <v>0</v>
      </c>
      <c r="H387">
        <f t="shared" ref="H387:H450" si="31">IF(D387&gt;=800000,H386+1,H386)</f>
        <v>0</v>
      </c>
    </row>
    <row r="388" spans="1:8" x14ac:dyDescent="0.25">
      <c r="A388" s="1">
        <v>39834</v>
      </c>
      <c r="B388">
        <v>2107</v>
      </c>
      <c r="C388" s="4">
        <f>IF(B388&gt;=10000,C387+1,0)</f>
        <v>0</v>
      </c>
      <c r="D388">
        <f t="shared" ref="D388:D451" si="32">IF(F387&gt;1000000,1000000,F387)</f>
        <v>273883</v>
      </c>
      <c r="E388" s="4">
        <f t="shared" ref="E388:E451" si="33">F387-ROUNDUP(2%*F387,0)</f>
        <v>268405</v>
      </c>
      <c r="F388">
        <f t="shared" ref="F388:F451" si="34">E388+B388</f>
        <v>270512</v>
      </c>
      <c r="G388">
        <f t="shared" si="30"/>
        <v>0</v>
      </c>
      <c r="H388">
        <f t="shared" si="31"/>
        <v>0</v>
      </c>
    </row>
    <row r="389" spans="1:8" x14ac:dyDescent="0.25">
      <c r="A389" s="1">
        <v>39835</v>
      </c>
      <c r="B389">
        <v>2802</v>
      </c>
      <c r="C389" s="4">
        <f>IF(B389&gt;=10000,C388+1,0)</f>
        <v>0</v>
      </c>
      <c r="D389">
        <f t="shared" si="32"/>
        <v>270512</v>
      </c>
      <c r="E389" s="4">
        <f t="shared" si="33"/>
        <v>265101</v>
      </c>
      <c r="F389">
        <f t="shared" si="34"/>
        <v>267903</v>
      </c>
      <c r="G389">
        <f t="shared" si="30"/>
        <v>0</v>
      </c>
      <c r="H389">
        <f t="shared" si="31"/>
        <v>0</v>
      </c>
    </row>
    <row r="390" spans="1:8" x14ac:dyDescent="0.25">
      <c r="A390" s="1">
        <v>39836</v>
      </c>
      <c r="B390">
        <v>3806</v>
      </c>
      <c r="C390" s="4">
        <f>IF(B390&gt;=10000,C389+1,0)</f>
        <v>0</v>
      </c>
      <c r="D390">
        <f t="shared" si="32"/>
        <v>267903</v>
      </c>
      <c r="E390" s="4">
        <f t="shared" si="33"/>
        <v>262544</v>
      </c>
      <c r="F390">
        <f t="shared" si="34"/>
        <v>266350</v>
      </c>
      <c r="G390">
        <f t="shared" si="30"/>
        <v>0</v>
      </c>
      <c r="H390">
        <f t="shared" si="31"/>
        <v>0</v>
      </c>
    </row>
    <row r="391" spans="1:8" x14ac:dyDescent="0.25">
      <c r="A391" s="1">
        <v>39837</v>
      </c>
      <c r="B391">
        <v>3707</v>
      </c>
      <c r="C391" s="4">
        <f>IF(B391&gt;=10000,C390+1,0)</f>
        <v>0</v>
      </c>
      <c r="D391">
        <f t="shared" si="32"/>
        <v>266350</v>
      </c>
      <c r="E391" s="4">
        <f t="shared" si="33"/>
        <v>261023</v>
      </c>
      <c r="F391">
        <f t="shared" si="34"/>
        <v>264730</v>
      </c>
      <c r="G391">
        <f t="shared" si="30"/>
        <v>0</v>
      </c>
      <c r="H391">
        <f t="shared" si="31"/>
        <v>0</v>
      </c>
    </row>
    <row r="392" spans="1:8" x14ac:dyDescent="0.25">
      <c r="A392" s="1">
        <v>39838</v>
      </c>
      <c r="B392">
        <v>2791</v>
      </c>
      <c r="C392" s="4">
        <f>IF(B392&gt;=10000,C391+1,0)</f>
        <v>0</v>
      </c>
      <c r="D392">
        <f t="shared" si="32"/>
        <v>264730</v>
      </c>
      <c r="E392" s="4">
        <f t="shared" si="33"/>
        <v>259435</v>
      </c>
      <c r="F392">
        <f t="shared" si="34"/>
        <v>262226</v>
      </c>
      <c r="G392">
        <f t="shared" si="30"/>
        <v>0</v>
      </c>
      <c r="H392">
        <f t="shared" si="31"/>
        <v>0</v>
      </c>
    </row>
    <row r="393" spans="1:8" x14ac:dyDescent="0.25">
      <c r="A393" s="1">
        <v>39839</v>
      </c>
      <c r="B393">
        <v>2396</v>
      </c>
      <c r="C393" s="4">
        <f>IF(B393&gt;=10000,C392+1,0)</f>
        <v>0</v>
      </c>
      <c r="D393">
        <f t="shared" si="32"/>
        <v>262226</v>
      </c>
      <c r="E393" s="4">
        <f t="shared" si="33"/>
        <v>256981</v>
      </c>
      <c r="F393">
        <f t="shared" si="34"/>
        <v>259377</v>
      </c>
      <c r="G393">
        <f t="shared" si="30"/>
        <v>0</v>
      </c>
      <c r="H393">
        <f t="shared" si="31"/>
        <v>0</v>
      </c>
    </row>
    <row r="394" spans="1:8" x14ac:dyDescent="0.25">
      <c r="A394" s="1">
        <v>39840</v>
      </c>
      <c r="B394">
        <v>3617</v>
      </c>
      <c r="C394" s="4">
        <f>IF(B394&gt;=10000,C393+1,0)</f>
        <v>0</v>
      </c>
      <c r="D394">
        <f t="shared" si="32"/>
        <v>259377</v>
      </c>
      <c r="E394" s="4">
        <f t="shared" si="33"/>
        <v>254189</v>
      </c>
      <c r="F394">
        <f t="shared" si="34"/>
        <v>257806</v>
      </c>
      <c r="G394">
        <f t="shared" si="30"/>
        <v>0</v>
      </c>
      <c r="H394">
        <f t="shared" si="31"/>
        <v>0</v>
      </c>
    </row>
    <row r="395" spans="1:8" x14ac:dyDescent="0.25">
      <c r="A395" s="1">
        <v>39841</v>
      </c>
      <c r="B395">
        <v>3188</v>
      </c>
      <c r="C395" s="4">
        <f>IF(B395&gt;=10000,C394+1,0)</f>
        <v>0</v>
      </c>
      <c r="D395">
        <f t="shared" si="32"/>
        <v>257806</v>
      </c>
      <c r="E395" s="4">
        <f t="shared" si="33"/>
        <v>252649</v>
      </c>
      <c r="F395">
        <f t="shared" si="34"/>
        <v>255837</v>
      </c>
      <c r="G395">
        <f t="shared" si="30"/>
        <v>0</v>
      </c>
      <c r="H395">
        <f t="shared" si="31"/>
        <v>0</v>
      </c>
    </row>
    <row r="396" spans="1:8" x14ac:dyDescent="0.25">
      <c r="A396" s="1">
        <v>39842</v>
      </c>
      <c r="B396">
        <v>3769</v>
      </c>
      <c r="C396" s="4">
        <f>IF(B396&gt;=10000,C395+1,0)</f>
        <v>0</v>
      </c>
      <c r="D396">
        <f t="shared" si="32"/>
        <v>255837</v>
      </c>
      <c r="E396" s="4">
        <f t="shared" si="33"/>
        <v>250720</v>
      </c>
      <c r="F396">
        <f t="shared" si="34"/>
        <v>254489</v>
      </c>
      <c r="G396">
        <f t="shared" si="30"/>
        <v>0</v>
      </c>
      <c r="H396">
        <f t="shared" si="31"/>
        <v>0</v>
      </c>
    </row>
    <row r="397" spans="1:8" x14ac:dyDescent="0.25">
      <c r="A397" s="1">
        <v>39843</v>
      </c>
      <c r="B397">
        <v>2373</v>
      </c>
      <c r="C397" s="4">
        <f>IF(B397&gt;=10000,C396+1,0)</f>
        <v>0</v>
      </c>
      <c r="D397">
        <f t="shared" si="32"/>
        <v>254489</v>
      </c>
      <c r="E397" s="4">
        <f t="shared" si="33"/>
        <v>249399</v>
      </c>
      <c r="F397">
        <f t="shared" si="34"/>
        <v>251772</v>
      </c>
      <c r="G397">
        <f t="shared" si="30"/>
        <v>0</v>
      </c>
      <c r="H397">
        <f t="shared" si="31"/>
        <v>0</v>
      </c>
    </row>
    <row r="398" spans="1:8" x14ac:dyDescent="0.25">
      <c r="A398" s="1">
        <v>39844</v>
      </c>
      <c r="B398">
        <v>3427</v>
      </c>
      <c r="C398" s="4">
        <f>IF(B398&gt;=10000,C397+1,0)</f>
        <v>0</v>
      </c>
      <c r="D398">
        <f t="shared" si="32"/>
        <v>251772</v>
      </c>
      <c r="E398" s="4">
        <f t="shared" si="33"/>
        <v>246736</v>
      </c>
      <c r="F398">
        <f t="shared" si="34"/>
        <v>250163</v>
      </c>
      <c r="G398">
        <f t="shared" si="30"/>
        <v>0</v>
      </c>
      <c r="H398">
        <f t="shared" si="31"/>
        <v>0</v>
      </c>
    </row>
    <row r="399" spans="1:8" x14ac:dyDescent="0.25">
      <c r="A399" s="1">
        <v>39845</v>
      </c>
      <c r="B399">
        <v>3523</v>
      </c>
      <c r="C399" s="4">
        <f>IF(B399&gt;=10000,C398+1,0)</f>
        <v>0</v>
      </c>
      <c r="D399">
        <f t="shared" si="32"/>
        <v>250163</v>
      </c>
      <c r="E399" s="4">
        <f t="shared" si="33"/>
        <v>245159</v>
      </c>
      <c r="F399">
        <f t="shared" si="34"/>
        <v>248682</v>
      </c>
      <c r="G399">
        <f t="shared" si="30"/>
        <v>0</v>
      </c>
      <c r="H399">
        <f t="shared" si="31"/>
        <v>0</v>
      </c>
    </row>
    <row r="400" spans="1:8" x14ac:dyDescent="0.25">
      <c r="A400" s="1">
        <v>39846</v>
      </c>
      <c r="B400">
        <v>1913</v>
      </c>
      <c r="C400" s="4">
        <f>IF(B400&gt;=10000,C399+1,0)</f>
        <v>0</v>
      </c>
      <c r="D400">
        <f t="shared" si="32"/>
        <v>248682</v>
      </c>
      <c r="E400" s="4">
        <f t="shared" si="33"/>
        <v>243708</v>
      </c>
      <c r="F400">
        <f t="shared" si="34"/>
        <v>245621</v>
      </c>
      <c r="G400">
        <f t="shared" si="30"/>
        <v>0</v>
      </c>
      <c r="H400">
        <f t="shared" si="31"/>
        <v>0</v>
      </c>
    </row>
    <row r="401" spans="1:8" x14ac:dyDescent="0.25">
      <c r="A401" s="1">
        <v>39847</v>
      </c>
      <c r="B401">
        <v>3398</v>
      </c>
      <c r="C401" s="4">
        <f>IF(B401&gt;=10000,C400+1,0)</f>
        <v>0</v>
      </c>
      <c r="D401">
        <f t="shared" si="32"/>
        <v>245621</v>
      </c>
      <c r="E401" s="4">
        <f t="shared" si="33"/>
        <v>240708</v>
      </c>
      <c r="F401">
        <f t="shared" si="34"/>
        <v>244106</v>
      </c>
      <c r="G401">
        <f t="shared" si="30"/>
        <v>0</v>
      </c>
      <c r="H401">
        <f t="shared" si="31"/>
        <v>0</v>
      </c>
    </row>
    <row r="402" spans="1:8" x14ac:dyDescent="0.25">
      <c r="A402" s="1">
        <v>39848</v>
      </c>
      <c r="B402">
        <v>2388</v>
      </c>
      <c r="C402" s="4">
        <f>IF(B402&gt;=10000,C401+1,0)</f>
        <v>0</v>
      </c>
      <c r="D402">
        <f t="shared" si="32"/>
        <v>244106</v>
      </c>
      <c r="E402" s="4">
        <f t="shared" si="33"/>
        <v>239223</v>
      </c>
      <c r="F402">
        <f t="shared" si="34"/>
        <v>241611</v>
      </c>
      <c r="G402">
        <f t="shared" si="30"/>
        <v>0</v>
      </c>
      <c r="H402">
        <f t="shared" si="31"/>
        <v>0</v>
      </c>
    </row>
    <row r="403" spans="1:8" x14ac:dyDescent="0.25">
      <c r="A403" s="1">
        <v>39849</v>
      </c>
      <c r="B403">
        <v>4318</v>
      </c>
      <c r="C403" s="4">
        <f>IF(B403&gt;=10000,C402+1,0)</f>
        <v>0</v>
      </c>
      <c r="D403">
        <f t="shared" si="32"/>
        <v>241611</v>
      </c>
      <c r="E403" s="4">
        <f t="shared" si="33"/>
        <v>236778</v>
      </c>
      <c r="F403">
        <f t="shared" si="34"/>
        <v>241096</v>
      </c>
      <c r="G403">
        <f t="shared" si="30"/>
        <v>0</v>
      </c>
      <c r="H403">
        <f t="shared" si="31"/>
        <v>0</v>
      </c>
    </row>
    <row r="404" spans="1:8" x14ac:dyDescent="0.25">
      <c r="A404" s="1">
        <v>39850</v>
      </c>
      <c r="B404">
        <v>3330</v>
      </c>
      <c r="C404" s="4">
        <f>IF(B404&gt;=10000,C403+1,0)</f>
        <v>0</v>
      </c>
      <c r="D404">
        <f t="shared" si="32"/>
        <v>241096</v>
      </c>
      <c r="E404" s="4">
        <f t="shared" si="33"/>
        <v>236274</v>
      </c>
      <c r="F404">
        <f t="shared" si="34"/>
        <v>239604</v>
      </c>
      <c r="G404">
        <f t="shared" si="30"/>
        <v>0</v>
      </c>
      <c r="H404">
        <f t="shared" si="31"/>
        <v>0</v>
      </c>
    </row>
    <row r="405" spans="1:8" x14ac:dyDescent="0.25">
      <c r="A405" s="1">
        <v>39851</v>
      </c>
      <c r="B405">
        <v>4074</v>
      </c>
      <c r="C405" s="4">
        <f>IF(B405&gt;=10000,C404+1,0)</f>
        <v>0</v>
      </c>
      <c r="D405">
        <f t="shared" si="32"/>
        <v>239604</v>
      </c>
      <c r="E405" s="4">
        <f t="shared" si="33"/>
        <v>234811</v>
      </c>
      <c r="F405">
        <f t="shared" si="34"/>
        <v>238885</v>
      </c>
      <c r="G405">
        <f t="shared" si="30"/>
        <v>0</v>
      </c>
      <c r="H405">
        <f t="shared" si="31"/>
        <v>0</v>
      </c>
    </row>
    <row r="406" spans="1:8" x14ac:dyDescent="0.25">
      <c r="A406" s="1">
        <v>39852</v>
      </c>
      <c r="B406">
        <v>4219</v>
      </c>
      <c r="C406" s="4">
        <f>IF(B406&gt;=10000,C405+1,0)</f>
        <v>0</v>
      </c>
      <c r="D406">
        <f t="shared" si="32"/>
        <v>238885</v>
      </c>
      <c r="E406" s="4">
        <f t="shared" si="33"/>
        <v>234107</v>
      </c>
      <c r="F406">
        <f t="shared" si="34"/>
        <v>238326</v>
      </c>
      <c r="G406">
        <f t="shared" si="30"/>
        <v>0</v>
      </c>
      <c r="H406">
        <f t="shared" si="31"/>
        <v>0</v>
      </c>
    </row>
    <row r="407" spans="1:8" x14ac:dyDescent="0.25">
      <c r="A407" s="1">
        <v>39853</v>
      </c>
      <c r="B407">
        <v>3296</v>
      </c>
      <c r="C407" s="4">
        <f>IF(B407&gt;=10000,C406+1,0)</f>
        <v>0</v>
      </c>
      <c r="D407">
        <f t="shared" si="32"/>
        <v>238326</v>
      </c>
      <c r="E407" s="4">
        <f t="shared" si="33"/>
        <v>233559</v>
      </c>
      <c r="F407">
        <f t="shared" si="34"/>
        <v>236855</v>
      </c>
      <c r="G407">
        <f t="shared" si="30"/>
        <v>0</v>
      </c>
      <c r="H407">
        <f t="shared" si="31"/>
        <v>0</v>
      </c>
    </row>
    <row r="408" spans="1:8" x14ac:dyDescent="0.25">
      <c r="A408" s="1">
        <v>39854</v>
      </c>
      <c r="B408">
        <v>3234</v>
      </c>
      <c r="C408" s="4">
        <f>IF(B408&gt;=10000,C407+1,0)</f>
        <v>0</v>
      </c>
      <c r="D408">
        <f t="shared" si="32"/>
        <v>236855</v>
      </c>
      <c r="E408" s="4">
        <f t="shared" si="33"/>
        <v>232117</v>
      </c>
      <c r="F408">
        <f t="shared" si="34"/>
        <v>235351</v>
      </c>
      <c r="G408">
        <f t="shared" si="30"/>
        <v>0</v>
      </c>
      <c r="H408">
        <f t="shared" si="31"/>
        <v>0</v>
      </c>
    </row>
    <row r="409" spans="1:8" x14ac:dyDescent="0.25">
      <c r="A409" s="1">
        <v>39855</v>
      </c>
      <c r="B409">
        <v>3932</v>
      </c>
      <c r="C409" s="4">
        <f>IF(B409&gt;=10000,C408+1,0)</f>
        <v>0</v>
      </c>
      <c r="D409">
        <f t="shared" si="32"/>
        <v>235351</v>
      </c>
      <c r="E409" s="4">
        <f t="shared" si="33"/>
        <v>230643</v>
      </c>
      <c r="F409">
        <f t="shared" si="34"/>
        <v>234575</v>
      </c>
      <c r="G409">
        <f t="shared" si="30"/>
        <v>0</v>
      </c>
      <c r="H409">
        <f t="shared" si="31"/>
        <v>0</v>
      </c>
    </row>
    <row r="410" spans="1:8" x14ac:dyDescent="0.25">
      <c r="A410" s="1">
        <v>39856</v>
      </c>
      <c r="B410">
        <v>3724</v>
      </c>
      <c r="C410" s="4">
        <f>IF(B410&gt;=10000,C409+1,0)</f>
        <v>0</v>
      </c>
      <c r="D410">
        <f t="shared" si="32"/>
        <v>234575</v>
      </c>
      <c r="E410" s="4">
        <f t="shared" si="33"/>
        <v>229883</v>
      </c>
      <c r="F410">
        <f t="shared" si="34"/>
        <v>233607</v>
      </c>
      <c r="G410">
        <f t="shared" si="30"/>
        <v>0</v>
      </c>
      <c r="H410">
        <f t="shared" si="31"/>
        <v>0</v>
      </c>
    </row>
    <row r="411" spans="1:8" x14ac:dyDescent="0.25">
      <c r="A411" s="1">
        <v>39857</v>
      </c>
      <c r="B411">
        <v>3640</v>
      </c>
      <c r="C411" s="4">
        <f>IF(B411&gt;=10000,C410+1,0)</f>
        <v>0</v>
      </c>
      <c r="D411">
        <f t="shared" si="32"/>
        <v>233607</v>
      </c>
      <c r="E411" s="4">
        <f t="shared" si="33"/>
        <v>228934</v>
      </c>
      <c r="F411">
        <f t="shared" si="34"/>
        <v>232574</v>
      </c>
      <c r="G411">
        <f t="shared" si="30"/>
        <v>0</v>
      </c>
      <c r="H411">
        <f t="shared" si="31"/>
        <v>0</v>
      </c>
    </row>
    <row r="412" spans="1:8" x14ac:dyDescent="0.25">
      <c r="A412" s="1">
        <v>39858</v>
      </c>
      <c r="B412">
        <v>3265</v>
      </c>
      <c r="C412" s="4">
        <f>IF(B412&gt;=10000,C411+1,0)</f>
        <v>0</v>
      </c>
      <c r="D412">
        <f t="shared" si="32"/>
        <v>232574</v>
      </c>
      <c r="E412" s="4">
        <f t="shared" si="33"/>
        <v>227922</v>
      </c>
      <c r="F412">
        <f t="shared" si="34"/>
        <v>231187</v>
      </c>
      <c r="G412">
        <f t="shared" si="30"/>
        <v>0</v>
      </c>
      <c r="H412">
        <f t="shared" si="31"/>
        <v>0</v>
      </c>
    </row>
    <row r="413" spans="1:8" x14ac:dyDescent="0.25">
      <c r="A413" s="1">
        <v>39859</v>
      </c>
      <c r="B413">
        <v>4065</v>
      </c>
      <c r="C413" s="4">
        <f>IF(B413&gt;=10000,C412+1,0)</f>
        <v>0</v>
      </c>
      <c r="D413">
        <f t="shared" si="32"/>
        <v>231187</v>
      </c>
      <c r="E413" s="4">
        <f t="shared" si="33"/>
        <v>226563</v>
      </c>
      <c r="F413">
        <f t="shared" si="34"/>
        <v>230628</v>
      </c>
      <c r="G413">
        <f t="shared" si="30"/>
        <v>0</v>
      </c>
      <c r="H413">
        <f t="shared" si="31"/>
        <v>0</v>
      </c>
    </row>
    <row r="414" spans="1:8" x14ac:dyDescent="0.25">
      <c r="A414" s="1">
        <v>39860</v>
      </c>
      <c r="B414">
        <v>2117</v>
      </c>
      <c r="C414" s="4">
        <f>IF(B414&gt;=10000,C413+1,0)</f>
        <v>0</v>
      </c>
      <c r="D414">
        <f t="shared" si="32"/>
        <v>230628</v>
      </c>
      <c r="E414" s="4">
        <f t="shared" si="33"/>
        <v>226015</v>
      </c>
      <c r="F414">
        <f t="shared" si="34"/>
        <v>228132</v>
      </c>
      <c r="G414">
        <f t="shared" si="30"/>
        <v>0</v>
      </c>
      <c r="H414">
        <f t="shared" si="31"/>
        <v>0</v>
      </c>
    </row>
    <row r="415" spans="1:8" x14ac:dyDescent="0.25">
      <c r="A415" s="1">
        <v>39861</v>
      </c>
      <c r="B415">
        <v>5021</v>
      </c>
      <c r="C415" s="4">
        <f>IF(B415&gt;=10000,C414+1,0)</f>
        <v>0</v>
      </c>
      <c r="D415">
        <f t="shared" si="32"/>
        <v>228132</v>
      </c>
      <c r="E415" s="4">
        <f t="shared" si="33"/>
        <v>223569</v>
      </c>
      <c r="F415">
        <f t="shared" si="34"/>
        <v>228590</v>
      </c>
      <c r="G415">
        <f t="shared" si="30"/>
        <v>0</v>
      </c>
      <c r="H415">
        <f t="shared" si="31"/>
        <v>0</v>
      </c>
    </row>
    <row r="416" spans="1:8" x14ac:dyDescent="0.25">
      <c r="A416" s="1">
        <v>39862</v>
      </c>
      <c r="B416">
        <v>2418</v>
      </c>
      <c r="C416" s="4">
        <f>IF(B416&gt;=10000,C415+1,0)</f>
        <v>0</v>
      </c>
      <c r="D416">
        <f t="shared" si="32"/>
        <v>228590</v>
      </c>
      <c r="E416" s="4">
        <f t="shared" si="33"/>
        <v>224018</v>
      </c>
      <c r="F416">
        <f t="shared" si="34"/>
        <v>226436</v>
      </c>
      <c r="G416">
        <f t="shared" si="30"/>
        <v>0</v>
      </c>
      <c r="H416">
        <f t="shared" si="31"/>
        <v>0</v>
      </c>
    </row>
    <row r="417" spans="1:8" x14ac:dyDescent="0.25">
      <c r="A417" s="1">
        <v>39863</v>
      </c>
      <c r="B417">
        <v>3519</v>
      </c>
      <c r="C417" s="4">
        <f>IF(B417&gt;=10000,C416+1,0)</f>
        <v>0</v>
      </c>
      <c r="D417">
        <f t="shared" si="32"/>
        <v>226436</v>
      </c>
      <c r="E417" s="4">
        <f t="shared" si="33"/>
        <v>221907</v>
      </c>
      <c r="F417">
        <f t="shared" si="34"/>
        <v>225426</v>
      </c>
      <c r="G417">
        <f t="shared" si="30"/>
        <v>0</v>
      </c>
      <c r="H417">
        <f t="shared" si="31"/>
        <v>0</v>
      </c>
    </row>
    <row r="418" spans="1:8" x14ac:dyDescent="0.25">
      <c r="A418" s="1">
        <v>39864</v>
      </c>
      <c r="B418">
        <v>4203</v>
      </c>
      <c r="C418" s="4">
        <f>IF(B418&gt;=10000,C417+1,0)</f>
        <v>0</v>
      </c>
      <c r="D418">
        <f t="shared" si="32"/>
        <v>225426</v>
      </c>
      <c r="E418" s="4">
        <f t="shared" si="33"/>
        <v>220917</v>
      </c>
      <c r="F418">
        <f t="shared" si="34"/>
        <v>225120</v>
      </c>
      <c r="G418">
        <f t="shared" si="30"/>
        <v>0</v>
      </c>
      <c r="H418">
        <f t="shared" si="31"/>
        <v>0</v>
      </c>
    </row>
    <row r="419" spans="1:8" x14ac:dyDescent="0.25">
      <c r="A419" s="1">
        <v>39865</v>
      </c>
      <c r="B419">
        <v>3512</v>
      </c>
      <c r="C419" s="4">
        <f>IF(B419&gt;=10000,C418+1,0)</f>
        <v>0</v>
      </c>
      <c r="D419">
        <f t="shared" si="32"/>
        <v>225120</v>
      </c>
      <c r="E419" s="4">
        <f t="shared" si="33"/>
        <v>220617</v>
      </c>
      <c r="F419">
        <f t="shared" si="34"/>
        <v>224129</v>
      </c>
      <c r="G419">
        <f t="shared" si="30"/>
        <v>0</v>
      </c>
      <c r="H419">
        <f t="shared" si="31"/>
        <v>0</v>
      </c>
    </row>
    <row r="420" spans="1:8" x14ac:dyDescent="0.25">
      <c r="A420" s="1">
        <v>39866</v>
      </c>
      <c r="B420">
        <v>3892</v>
      </c>
      <c r="C420" s="4">
        <f>IF(B420&gt;=10000,C419+1,0)</f>
        <v>0</v>
      </c>
      <c r="D420">
        <f t="shared" si="32"/>
        <v>224129</v>
      </c>
      <c r="E420" s="4">
        <f t="shared" si="33"/>
        <v>219646</v>
      </c>
      <c r="F420">
        <f t="shared" si="34"/>
        <v>223538</v>
      </c>
      <c r="G420">
        <f t="shared" si="30"/>
        <v>0</v>
      </c>
      <c r="H420">
        <f t="shared" si="31"/>
        <v>0</v>
      </c>
    </row>
    <row r="421" spans="1:8" x14ac:dyDescent="0.25">
      <c r="A421" s="1">
        <v>39867</v>
      </c>
      <c r="B421">
        <v>2810</v>
      </c>
      <c r="C421" s="4">
        <f>IF(B421&gt;=10000,C420+1,0)</f>
        <v>0</v>
      </c>
      <c r="D421">
        <f t="shared" si="32"/>
        <v>223538</v>
      </c>
      <c r="E421" s="4">
        <f t="shared" si="33"/>
        <v>219067</v>
      </c>
      <c r="F421">
        <f t="shared" si="34"/>
        <v>221877</v>
      </c>
      <c r="G421">
        <f t="shared" si="30"/>
        <v>0</v>
      </c>
      <c r="H421">
        <f t="shared" si="31"/>
        <v>0</v>
      </c>
    </row>
    <row r="422" spans="1:8" x14ac:dyDescent="0.25">
      <c r="A422" s="1">
        <v>39868</v>
      </c>
      <c r="B422">
        <v>4333</v>
      </c>
      <c r="C422" s="4">
        <f>IF(B422&gt;=10000,C421+1,0)</f>
        <v>0</v>
      </c>
      <c r="D422">
        <f t="shared" si="32"/>
        <v>221877</v>
      </c>
      <c r="E422" s="4">
        <f t="shared" si="33"/>
        <v>217439</v>
      </c>
      <c r="F422">
        <f t="shared" si="34"/>
        <v>221772</v>
      </c>
      <c r="G422">
        <f t="shared" si="30"/>
        <v>0</v>
      </c>
      <c r="H422">
        <f t="shared" si="31"/>
        <v>0</v>
      </c>
    </row>
    <row r="423" spans="1:8" x14ac:dyDescent="0.25">
      <c r="A423" s="1">
        <v>39869</v>
      </c>
      <c r="B423">
        <v>3706</v>
      </c>
      <c r="C423" s="4">
        <f>IF(B423&gt;=10000,C422+1,0)</f>
        <v>0</v>
      </c>
      <c r="D423">
        <f t="shared" si="32"/>
        <v>221772</v>
      </c>
      <c r="E423" s="4">
        <f t="shared" si="33"/>
        <v>217336</v>
      </c>
      <c r="F423">
        <f t="shared" si="34"/>
        <v>221042</v>
      </c>
      <c r="G423">
        <f t="shared" si="30"/>
        <v>0</v>
      </c>
      <c r="H423">
        <f t="shared" si="31"/>
        <v>0</v>
      </c>
    </row>
    <row r="424" spans="1:8" x14ac:dyDescent="0.25">
      <c r="A424" s="1">
        <v>39870</v>
      </c>
      <c r="B424">
        <v>4048</v>
      </c>
      <c r="C424" s="4">
        <f>IF(B424&gt;=10000,C423+1,0)</f>
        <v>0</v>
      </c>
      <c r="D424">
        <f t="shared" si="32"/>
        <v>221042</v>
      </c>
      <c r="E424" s="4">
        <f t="shared" si="33"/>
        <v>216621</v>
      </c>
      <c r="F424">
        <f t="shared" si="34"/>
        <v>220669</v>
      </c>
      <c r="G424">
        <f t="shared" si="30"/>
        <v>0</v>
      </c>
      <c r="H424">
        <f t="shared" si="31"/>
        <v>0</v>
      </c>
    </row>
    <row r="425" spans="1:8" x14ac:dyDescent="0.25">
      <c r="A425" s="1">
        <v>39871</v>
      </c>
      <c r="B425">
        <v>3916</v>
      </c>
      <c r="C425" s="4">
        <f>IF(B425&gt;=10000,C424+1,0)</f>
        <v>0</v>
      </c>
      <c r="D425">
        <f t="shared" si="32"/>
        <v>220669</v>
      </c>
      <c r="E425" s="4">
        <f t="shared" si="33"/>
        <v>216255</v>
      </c>
      <c r="F425">
        <f t="shared" si="34"/>
        <v>220171</v>
      </c>
      <c r="G425">
        <f t="shared" si="30"/>
        <v>0</v>
      </c>
      <c r="H425">
        <f t="shared" si="31"/>
        <v>0</v>
      </c>
    </row>
    <row r="426" spans="1:8" x14ac:dyDescent="0.25">
      <c r="A426" s="1">
        <v>39872</v>
      </c>
      <c r="B426">
        <v>3130</v>
      </c>
      <c r="C426" s="4">
        <f>IF(B426&gt;=10000,C425+1,0)</f>
        <v>0</v>
      </c>
      <c r="D426">
        <f t="shared" si="32"/>
        <v>220171</v>
      </c>
      <c r="E426" s="4">
        <f t="shared" si="33"/>
        <v>215767</v>
      </c>
      <c r="F426">
        <f t="shared" si="34"/>
        <v>218897</v>
      </c>
      <c r="G426">
        <f t="shared" si="30"/>
        <v>0</v>
      </c>
      <c r="H426">
        <f t="shared" si="31"/>
        <v>0</v>
      </c>
    </row>
    <row r="427" spans="1:8" x14ac:dyDescent="0.25">
      <c r="A427" s="1">
        <v>39873</v>
      </c>
      <c r="B427">
        <v>3951</v>
      </c>
      <c r="C427" s="4">
        <f>IF(B427&gt;=10000,C426+1,0)</f>
        <v>0</v>
      </c>
      <c r="D427">
        <f t="shared" si="32"/>
        <v>218897</v>
      </c>
      <c r="E427" s="4">
        <f t="shared" si="33"/>
        <v>214519</v>
      </c>
      <c r="F427">
        <f t="shared" si="34"/>
        <v>218470</v>
      </c>
      <c r="G427">
        <f t="shared" si="30"/>
        <v>0</v>
      </c>
      <c r="H427">
        <f t="shared" si="31"/>
        <v>0</v>
      </c>
    </row>
    <row r="428" spans="1:8" x14ac:dyDescent="0.25">
      <c r="A428" s="1">
        <v>39874</v>
      </c>
      <c r="B428">
        <v>3492</v>
      </c>
      <c r="C428" s="4">
        <f>IF(B428&gt;=10000,C427+1,0)</f>
        <v>0</v>
      </c>
      <c r="D428">
        <f t="shared" si="32"/>
        <v>218470</v>
      </c>
      <c r="E428" s="4">
        <f t="shared" si="33"/>
        <v>214100</v>
      </c>
      <c r="F428">
        <f t="shared" si="34"/>
        <v>217592</v>
      </c>
      <c r="G428">
        <f t="shared" si="30"/>
        <v>0</v>
      </c>
      <c r="H428">
        <f t="shared" si="31"/>
        <v>0</v>
      </c>
    </row>
    <row r="429" spans="1:8" x14ac:dyDescent="0.25">
      <c r="A429" s="1">
        <v>39875</v>
      </c>
      <c r="B429">
        <v>3362</v>
      </c>
      <c r="C429" s="4">
        <f>IF(B429&gt;=10000,C428+1,0)</f>
        <v>0</v>
      </c>
      <c r="D429">
        <f t="shared" si="32"/>
        <v>217592</v>
      </c>
      <c r="E429" s="4">
        <f t="shared" si="33"/>
        <v>213240</v>
      </c>
      <c r="F429">
        <f t="shared" si="34"/>
        <v>216602</v>
      </c>
      <c r="G429">
        <f t="shared" si="30"/>
        <v>0</v>
      </c>
      <c r="H429">
        <f t="shared" si="31"/>
        <v>0</v>
      </c>
    </row>
    <row r="430" spans="1:8" x14ac:dyDescent="0.25">
      <c r="A430" s="1">
        <v>39876</v>
      </c>
      <c r="B430">
        <v>3696</v>
      </c>
      <c r="C430" s="4">
        <f>IF(B430&gt;=10000,C429+1,0)</f>
        <v>0</v>
      </c>
      <c r="D430">
        <f t="shared" si="32"/>
        <v>216602</v>
      </c>
      <c r="E430" s="4">
        <f t="shared" si="33"/>
        <v>212269</v>
      </c>
      <c r="F430">
        <f t="shared" si="34"/>
        <v>215965</v>
      </c>
      <c r="G430">
        <f t="shared" si="30"/>
        <v>0</v>
      </c>
      <c r="H430">
        <f t="shared" si="31"/>
        <v>0</v>
      </c>
    </row>
    <row r="431" spans="1:8" x14ac:dyDescent="0.25">
      <c r="A431" s="1">
        <v>39877</v>
      </c>
      <c r="B431">
        <v>2882</v>
      </c>
      <c r="C431" s="4">
        <f>IF(B431&gt;=10000,C430+1,0)</f>
        <v>0</v>
      </c>
      <c r="D431">
        <f t="shared" si="32"/>
        <v>215965</v>
      </c>
      <c r="E431" s="4">
        <f t="shared" si="33"/>
        <v>211645</v>
      </c>
      <c r="F431">
        <f t="shared" si="34"/>
        <v>214527</v>
      </c>
      <c r="G431">
        <f t="shared" si="30"/>
        <v>0</v>
      </c>
      <c r="H431">
        <f t="shared" si="31"/>
        <v>0</v>
      </c>
    </row>
    <row r="432" spans="1:8" x14ac:dyDescent="0.25">
      <c r="A432" s="1">
        <v>39878</v>
      </c>
      <c r="B432">
        <v>3229</v>
      </c>
      <c r="C432" s="4">
        <f>IF(B432&gt;=10000,C431+1,0)</f>
        <v>0</v>
      </c>
      <c r="D432">
        <f t="shared" si="32"/>
        <v>214527</v>
      </c>
      <c r="E432" s="4">
        <f t="shared" si="33"/>
        <v>210236</v>
      </c>
      <c r="F432">
        <f t="shared" si="34"/>
        <v>213465</v>
      </c>
      <c r="G432">
        <f t="shared" si="30"/>
        <v>0</v>
      </c>
      <c r="H432">
        <f t="shared" si="31"/>
        <v>0</v>
      </c>
    </row>
    <row r="433" spans="1:8" x14ac:dyDescent="0.25">
      <c r="A433" s="1">
        <v>39879</v>
      </c>
      <c r="B433">
        <v>3060</v>
      </c>
      <c r="C433" s="4">
        <f>IF(B433&gt;=10000,C432+1,0)</f>
        <v>0</v>
      </c>
      <c r="D433">
        <f t="shared" si="32"/>
        <v>213465</v>
      </c>
      <c r="E433" s="4">
        <f t="shared" si="33"/>
        <v>209195</v>
      </c>
      <c r="F433">
        <f t="shared" si="34"/>
        <v>212255</v>
      </c>
      <c r="G433">
        <f t="shared" si="30"/>
        <v>0</v>
      </c>
      <c r="H433">
        <f t="shared" si="31"/>
        <v>0</v>
      </c>
    </row>
    <row r="434" spans="1:8" x14ac:dyDescent="0.25">
      <c r="A434" s="1">
        <v>39880</v>
      </c>
      <c r="B434">
        <v>3351</v>
      </c>
      <c r="C434" s="4">
        <f>IF(B434&gt;=10000,C433+1,0)</f>
        <v>0</v>
      </c>
      <c r="D434">
        <f t="shared" si="32"/>
        <v>212255</v>
      </c>
      <c r="E434" s="4">
        <f t="shared" si="33"/>
        <v>208009</v>
      </c>
      <c r="F434">
        <f t="shared" si="34"/>
        <v>211360</v>
      </c>
      <c r="G434">
        <f t="shared" si="30"/>
        <v>0</v>
      </c>
      <c r="H434">
        <f t="shared" si="31"/>
        <v>0</v>
      </c>
    </row>
    <row r="435" spans="1:8" x14ac:dyDescent="0.25">
      <c r="A435" s="1">
        <v>39881</v>
      </c>
      <c r="B435">
        <v>4312</v>
      </c>
      <c r="C435" s="4">
        <f>IF(B435&gt;=10000,C434+1,0)</f>
        <v>0</v>
      </c>
      <c r="D435">
        <f t="shared" si="32"/>
        <v>211360</v>
      </c>
      <c r="E435" s="4">
        <f t="shared" si="33"/>
        <v>207132</v>
      </c>
      <c r="F435">
        <f t="shared" si="34"/>
        <v>211444</v>
      </c>
      <c r="G435">
        <f t="shared" si="30"/>
        <v>0</v>
      </c>
      <c r="H435">
        <f t="shared" si="31"/>
        <v>0</v>
      </c>
    </row>
    <row r="436" spans="1:8" x14ac:dyDescent="0.25">
      <c r="A436" s="1">
        <v>39882</v>
      </c>
      <c r="B436">
        <v>3650</v>
      </c>
      <c r="C436" s="4">
        <f>IF(B436&gt;=10000,C435+1,0)</f>
        <v>0</v>
      </c>
      <c r="D436">
        <f t="shared" si="32"/>
        <v>211444</v>
      </c>
      <c r="E436" s="4">
        <f t="shared" si="33"/>
        <v>207215</v>
      </c>
      <c r="F436">
        <f t="shared" si="34"/>
        <v>210865</v>
      </c>
      <c r="G436">
        <f t="shared" si="30"/>
        <v>0</v>
      </c>
      <c r="H436">
        <f t="shared" si="31"/>
        <v>0</v>
      </c>
    </row>
    <row r="437" spans="1:8" x14ac:dyDescent="0.25">
      <c r="A437" s="1">
        <v>39883</v>
      </c>
      <c r="B437">
        <v>3422</v>
      </c>
      <c r="C437" s="4">
        <f>IF(B437&gt;=10000,C436+1,0)</f>
        <v>0</v>
      </c>
      <c r="D437">
        <f t="shared" si="32"/>
        <v>210865</v>
      </c>
      <c r="E437" s="4">
        <f t="shared" si="33"/>
        <v>206647</v>
      </c>
      <c r="F437">
        <f t="shared" si="34"/>
        <v>210069</v>
      </c>
      <c r="G437">
        <f t="shared" si="30"/>
        <v>0</v>
      </c>
      <c r="H437">
        <f t="shared" si="31"/>
        <v>0</v>
      </c>
    </row>
    <row r="438" spans="1:8" x14ac:dyDescent="0.25">
      <c r="A438" s="1">
        <v>39884</v>
      </c>
      <c r="B438">
        <v>4751</v>
      </c>
      <c r="C438" s="4">
        <f>IF(B438&gt;=10000,C437+1,0)</f>
        <v>0</v>
      </c>
      <c r="D438">
        <f t="shared" si="32"/>
        <v>210069</v>
      </c>
      <c r="E438" s="4">
        <f t="shared" si="33"/>
        <v>205867</v>
      </c>
      <c r="F438">
        <f t="shared" si="34"/>
        <v>210618</v>
      </c>
      <c r="G438">
        <f t="shared" si="30"/>
        <v>0</v>
      </c>
      <c r="H438">
        <f t="shared" si="31"/>
        <v>0</v>
      </c>
    </row>
    <row r="439" spans="1:8" x14ac:dyDescent="0.25">
      <c r="A439" s="1">
        <v>39885</v>
      </c>
      <c r="B439">
        <v>4480</v>
      </c>
      <c r="C439" s="4">
        <f>IF(B439&gt;=10000,C438+1,0)</f>
        <v>0</v>
      </c>
      <c r="D439">
        <f t="shared" si="32"/>
        <v>210618</v>
      </c>
      <c r="E439" s="4">
        <f t="shared" si="33"/>
        <v>206405</v>
      </c>
      <c r="F439">
        <f t="shared" si="34"/>
        <v>210885</v>
      </c>
      <c r="G439">
        <f t="shared" si="30"/>
        <v>0</v>
      </c>
      <c r="H439">
        <f t="shared" si="31"/>
        <v>0</v>
      </c>
    </row>
    <row r="440" spans="1:8" x14ac:dyDescent="0.25">
      <c r="A440" s="1">
        <v>39886</v>
      </c>
      <c r="B440">
        <v>5311</v>
      </c>
      <c r="C440" s="4">
        <f>IF(B440&gt;=10000,C439+1,0)</f>
        <v>0</v>
      </c>
      <c r="D440">
        <f t="shared" si="32"/>
        <v>210885</v>
      </c>
      <c r="E440" s="4">
        <f t="shared" si="33"/>
        <v>206667</v>
      </c>
      <c r="F440">
        <f t="shared" si="34"/>
        <v>211978</v>
      </c>
      <c r="G440">
        <f t="shared" si="30"/>
        <v>0</v>
      </c>
      <c r="H440">
        <f t="shared" si="31"/>
        <v>0</v>
      </c>
    </row>
    <row r="441" spans="1:8" x14ac:dyDescent="0.25">
      <c r="A441" s="1">
        <v>39887</v>
      </c>
      <c r="B441">
        <v>5711</v>
      </c>
      <c r="C441" s="4">
        <f>IF(B441&gt;=10000,C440+1,0)</f>
        <v>0</v>
      </c>
      <c r="D441">
        <f t="shared" si="32"/>
        <v>211978</v>
      </c>
      <c r="E441" s="4">
        <f t="shared" si="33"/>
        <v>207738</v>
      </c>
      <c r="F441">
        <f t="shared" si="34"/>
        <v>213449</v>
      </c>
      <c r="G441">
        <f t="shared" si="30"/>
        <v>0</v>
      </c>
      <c r="H441">
        <f t="shared" si="31"/>
        <v>0</v>
      </c>
    </row>
    <row r="442" spans="1:8" x14ac:dyDescent="0.25">
      <c r="A442" s="1">
        <v>39888</v>
      </c>
      <c r="B442">
        <v>6109</v>
      </c>
      <c r="C442" s="4">
        <f>IF(B442&gt;=10000,C441+1,0)</f>
        <v>0</v>
      </c>
      <c r="D442">
        <f t="shared" si="32"/>
        <v>213449</v>
      </c>
      <c r="E442" s="4">
        <f t="shared" si="33"/>
        <v>209180</v>
      </c>
      <c r="F442">
        <f t="shared" si="34"/>
        <v>215289</v>
      </c>
      <c r="G442">
        <f t="shared" si="30"/>
        <v>0</v>
      </c>
      <c r="H442">
        <f t="shared" si="31"/>
        <v>0</v>
      </c>
    </row>
    <row r="443" spans="1:8" x14ac:dyDescent="0.25">
      <c r="A443" s="1">
        <v>39889</v>
      </c>
      <c r="B443">
        <v>7895</v>
      </c>
      <c r="C443" s="4">
        <f>IF(B443&gt;=10000,C442+1,0)</f>
        <v>0</v>
      </c>
      <c r="D443">
        <f t="shared" si="32"/>
        <v>215289</v>
      </c>
      <c r="E443" s="4">
        <f t="shared" si="33"/>
        <v>210983</v>
      </c>
      <c r="F443">
        <f t="shared" si="34"/>
        <v>218878</v>
      </c>
      <c r="G443">
        <f t="shared" si="30"/>
        <v>0</v>
      </c>
      <c r="H443">
        <f t="shared" si="31"/>
        <v>0</v>
      </c>
    </row>
    <row r="444" spans="1:8" x14ac:dyDescent="0.25">
      <c r="A444" s="1">
        <v>39890</v>
      </c>
      <c r="B444">
        <v>7250</v>
      </c>
      <c r="C444" s="4">
        <f>IF(B444&gt;=10000,C443+1,0)</f>
        <v>0</v>
      </c>
      <c r="D444">
        <f t="shared" si="32"/>
        <v>218878</v>
      </c>
      <c r="E444" s="4">
        <f t="shared" si="33"/>
        <v>214500</v>
      </c>
      <c r="F444">
        <f t="shared" si="34"/>
        <v>221750</v>
      </c>
      <c r="G444">
        <f t="shared" si="30"/>
        <v>0</v>
      </c>
      <c r="H444">
        <f t="shared" si="31"/>
        <v>0</v>
      </c>
    </row>
    <row r="445" spans="1:8" x14ac:dyDescent="0.25">
      <c r="A445" s="1">
        <v>39891</v>
      </c>
      <c r="B445">
        <v>8015</v>
      </c>
      <c r="C445" s="4">
        <f>IF(B445&gt;=10000,C444+1,0)</f>
        <v>0</v>
      </c>
      <c r="D445">
        <f t="shared" si="32"/>
        <v>221750</v>
      </c>
      <c r="E445" s="4">
        <f t="shared" si="33"/>
        <v>217315</v>
      </c>
      <c r="F445">
        <f t="shared" si="34"/>
        <v>225330</v>
      </c>
      <c r="G445">
        <f t="shared" si="30"/>
        <v>0</v>
      </c>
      <c r="H445">
        <f t="shared" si="31"/>
        <v>0</v>
      </c>
    </row>
    <row r="446" spans="1:8" x14ac:dyDescent="0.25">
      <c r="A446" s="1">
        <v>39892</v>
      </c>
      <c r="B446">
        <v>10277</v>
      </c>
      <c r="C446" s="4">
        <f>IF(B446&gt;=10000,C445+1,0)</f>
        <v>1</v>
      </c>
      <c r="D446">
        <f t="shared" si="32"/>
        <v>225330</v>
      </c>
      <c r="E446" s="4">
        <f t="shared" si="33"/>
        <v>220823</v>
      </c>
      <c r="F446">
        <f t="shared" si="34"/>
        <v>231100</v>
      </c>
      <c r="G446">
        <f t="shared" si="30"/>
        <v>0</v>
      </c>
      <c r="H446">
        <f t="shared" si="31"/>
        <v>0</v>
      </c>
    </row>
    <row r="447" spans="1:8" x14ac:dyDescent="0.25">
      <c r="A447" s="1">
        <v>39893</v>
      </c>
      <c r="B447">
        <v>10178</v>
      </c>
      <c r="C447" s="4">
        <f>IF(B447&gt;=10000,C446+1,0)</f>
        <v>2</v>
      </c>
      <c r="D447">
        <f t="shared" si="32"/>
        <v>231100</v>
      </c>
      <c r="E447" s="4">
        <f t="shared" si="33"/>
        <v>226478</v>
      </c>
      <c r="F447">
        <f t="shared" si="34"/>
        <v>236656</v>
      </c>
      <c r="G447">
        <f t="shared" si="30"/>
        <v>0</v>
      </c>
      <c r="H447">
        <f t="shared" si="31"/>
        <v>0</v>
      </c>
    </row>
    <row r="448" spans="1:8" x14ac:dyDescent="0.25">
      <c r="A448" s="1">
        <v>39894</v>
      </c>
      <c r="B448">
        <v>11852</v>
      </c>
      <c r="C448" s="4">
        <f>IF(B448&gt;=10000,C447+1,0)</f>
        <v>3</v>
      </c>
      <c r="D448">
        <f t="shared" si="32"/>
        <v>236656</v>
      </c>
      <c r="E448" s="4">
        <f t="shared" si="33"/>
        <v>231922</v>
      </c>
      <c r="F448">
        <f t="shared" si="34"/>
        <v>243774</v>
      </c>
      <c r="G448">
        <f t="shared" si="30"/>
        <v>0</v>
      </c>
      <c r="H448">
        <f t="shared" si="31"/>
        <v>0</v>
      </c>
    </row>
    <row r="449" spans="1:8" x14ac:dyDescent="0.25">
      <c r="A449" s="1">
        <v>39895</v>
      </c>
      <c r="B449">
        <v>12591</v>
      </c>
      <c r="C449" s="4">
        <f>IF(B449&gt;=10000,C448+1,0)</f>
        <v>4</v>
      </c>
      <c r="D449">
        <f t="shared" si="32"/>
        <v>243774</v>
      </c>
      <c r="E449" s="4">
        <f t="shared" si="33"/>
        <v>238898</v>
      </c>
      <c r="F449">
        <f t="shared" si="34"/>
        <v>251489</v>
      </c>
      <c r="G449">
        <f t="shared" si="30"/>
        <v>0</v>
      </c>
      <c r="H449">
        <f t="shared" si="31"/>
        <v>0</v>
      </c>
    </row>
    <row r="450" spans="1:8" x14ac:dyDescent="0.25">
      <c r="A450" s="1">
        <v>39896</v>
      </c>
      <c r="B450">
        <v>15973</v>
      </c>
      <c r="C450" s="4">
        <f>IF(B450&gt;=10000,C449+1,0)</f>
        <v>5</v>
      </c>
      <c r="D450">
        <f t="shared" si="32"/>
        <v>251489</v>
      </c>
      <c r="E450" s="4">
        <f t="shared" si="33"/>
        <v>246459</v>
      </c>
      <c r="F450">
        <f t="shared" si="34"/>
        <v>262432</v>
      </c>
      <c r="G450">
        <f t="shared" si="30"/>
        <v>0</v>
      </c>
      <c r="H450">
        <f t="shared" si="31"/>
        <v>0</v>
      </c>
    </row>
    <row r="451" spans="1:8" x14ac:dyDescent="0.25">
      <c r="A451" s="1">
        <v>39897</v>
      </c>
      <c r="B451">
        <v>15945</v>
      </c>
      <c r="C451" s="4">
        <f>IF(B451&gt;=10000,C450+1,0)</f>
        <v>6</v>
      </c>
      <c r="D451">
        <f t="shared" si="32"/>
        <v>262432</v>
      </c>
      <c r="E451" s="4">
        <f t="shared" si="33"/>
        <v>257183</v>
      </c>
      <c r="F451">
        <f t="shared" si="34"/>
        <v>273128</v>
      </c>
      <c r="G451">
        <f t="shared" ref="G451:G514" si="35">IF(D451  = 1000000, 1, 0)</f>
        <v>0</v>
      </c>
      <c r="H451">
        <f t="shared" ref="H451:H514" si="36">IF(D451&gt;=800000,H450+1,H450)</f>
        <v>0</v>
      </c>
    </row>
    <row r="452" spans="1:8" x14ac:dyDescent="0.25">
      <c r="A452" s="1">
        <v>39898</v>
      </c>
      <c r="B452">
        <v>17252</v>
      </c>
      <c r="C452" s="4">
        <f>IF(B452&gt;=10000,C451+1,0)</f>
        <v>7</v>
      </c>
      <c r="D452">
        <f t="shared" ref="D452:D515" si="37">IF(F451&gt;1000000,1000000,F451)</f>
        <v>273128</v>
      </c>
      <c r="E452" s="4">
        <f t="shared" ref="E452:E515" si="38">F451-ROUNDUP(2%*F451,0)</f>
        <v>267665</v>
      </c>
      <c r="F452">
        <f t="shared" ref="F452:F515" si="39">E452+B452</f>
        <v>284917</v>
      </c>
      <c r="G452">
        <f t="shared" si="35"/>
        <v>0</v>
      </c>
      <c r="H452">
        <f t="shared" si="36"/>
        <v>0</v>
      </c>
    </row>
    <row r="453" spans="1:8" x14ac:dyDescent="0.25">
      <c r="A453" s="1">
        <v>39899</v>
      </c>
      <c r="B453">
        <v>19280</v>
      </c>
      <c r="C453" s="4">
        <f>IF(B453&gt;=10000,C452+1,0)</f>
        <v>8</v>
      </c>
      <c r="D453">
        <f t="shared" si="37"/>
        <v>284917</v>
      </c>
      <c r="E453" s="4">
        <f t="shared" si="38"/>
        <v>279218</v>
      </c>
      <c r="F453">
        <f t="shared" si="39"/>
        <v>298498</v>
      </c>
      <c r="G453">
        <f t="shared" si="35"/>
        <v>0</v>
      </c>
      <c r="H453">
        <f t="shared" si="36"/>
        <v>0</v>
      </c>
    </row>
    <row r="454" spans="1:8" x14ac:dyDescent="0.25">
      <c r="A454" s="1">
        <v>39900</v>
      </c>
      <c r="B454">
        <v>21192</v>
      </c>
      <c r="C454" s="4">
        <f>IF(B454&gt;=10000,C453+1,0)</f>
        <v>9</v>
      </c>
      <c r="D454">
        <f t="shared" si="37"/>
        <v>298498</v>
      </c>
      <c r="E454" s="4">
        <f t="shared" si="38"/>
        <v>292528</v>
      </c>
      <c r="F454">
        <f t="shared" si="39"/>
        <v>313720</v>
      </c>
      <c r="G454">
        <f t="shared" si="35"/>
        <v>0</v>
      </c>
      <c r="H454">
        <f t="shared" si="36"/>
        <v>0</v>
      </c>
    </row>
    <row r="455" spans="1:8" x14ac:dyDescent="0.25">
      <c r="A455" s="1">
        <v>39901</v>
      </c>
      <c r="B455">
        <v>21862</v>
      </c>
      <c r="C455" s="4">
        <f>IF(B455&gt;=10000,C454+1,0)</f>
        <v>10</v>
      </c>
      <c r="D455">
        <f t="shared" si="37"/>
        <v>313720</v>
      </c>
      <c r="E455" s="4">
        <f t="shared" si="38"/>
        <v>307445</v>
      </c>
      <c r="F455">
        <f t="shared" si="39"/>
        <v>329307</v>
      </c>
      <c r="G455">
        <f t="shared" si="35"/>
        <v>0</v>
      </c>
      <c r="H455">
        <f t="shared" si="36"/>
        <v>0</v>
      </c>
    </row>
    <row r="456" spans="1:8" x14ac:dyDescent="0.25">
      <c r="A456" s="1">
        <v>39902</v>
      </c>
      <c r="B456">
        <v>22732</v>
      </c>
      <c r="C456" s="4">
        <f>IF(B456&gt;=10000,C455+1,0)</f>
        <v>11</v>
      </c>
      <c r="D456">
        <f t="shared" si="37"/>
        <v>329307</v>
      </c>
      <c r="E456" s="4">
        <f t="shared" si="38"/>
        <v>322720</v>
      </c>
      <c r="F456">
        <f t="shared" si="39"/>
        <v>345452</v>
      </c>
      <c r="G456">
        <f t="shared" si="35"/>
        <v>0</v>
      </c>
      <c r="H456">
        <f t="shared" si="36"/>
        <v>0</v>
      </c>
    </row>
    <row r="457" spans="1:8" x14ac:dyDescent="0.25">
      <c r="A457" s="1">
        <v>39903</v>
      </c>
      <c r="B457">
        <v>25541</v>
      </c>
      <c r="C457" s="4">
        <f>IF(B457&gt;=10000,C456+1,0)</f>
        <v>12</v>
      </c>
      <c r="D457">
        <f t="shared" si="37"/>
        <v>345452</v>
      </c>
      <c r="E457" s="4">
        <f t="shared" si="38"/>
        <v>338542</v>
      </c>
      <c r="F457">
        <f t="shared" si="39"/>
        <v>364083</v>
      </c>
      <c r="G457">
        <f t="shared" si="35"/>
        <v>0</v>
      </c>
      <c r="H457">
        <f t="shared" si="36"/>
        <v>0</v>
      </c>
    </row>
    <row r="458" spans="1:8" x14ac:dyDescent="0.25">
      <c r="A458" s="1">
        <v>39904</v>
      </c>
      <c r="B458">
        <v>27288</v>
      </c>
      <c r="C458" s="4">
        <f>IF(B458&gt;=10000,C457+1,0)</f>
        <v>13</v>
      </c>
      <c r="D458">
        <f t="shared" si="37"/>
        <v>364083</v>
      </c>
      <c r="E458" s="4">
        <f t="shared" si="38"/>
        <v>356801</v>
      </c>
      <c r="F458">
        <f t="shared" si="39"/>
        <v>384089</v>
      </c>
      <c r="G458">
        <f t="shared" si="35"/>
        <v>0</v>
      </c>
      <c r="H458">
        <f t="shared" si="36"/>
        <v>0</v>
      </c>
    </row>
    <row r="459" spans="1:8" x14ac:dyDescent="0.25">
      <c r="A459" s="1">
        <v>39905</v>
      </c>
      <c r="B459">
        <v>29244</v>
      </c>
      <c r="C459" s="4">
        <f>IF(B459&gt;=10000,C458+1,0)</f>
        <v>14</v>
      </c>
      <c r="D459">
        <f t="shared" si="37"/>
        <v>384089</v>
      </c>
      <c r="E459" s="4">
        <f t="shared" si="38"/>
        <v>376407</v>
      </c>
      <c r="F459">
        <f t="shared" si="39"/>
        <v>405651</v>
      </c>
      <c r="G459">
        <f t="shared" si="35"/>
        <v>0</v>
      </c>
      <c r="H459">
        <f t="shared" si="36"/>
        <v>0</v>
      </c>
    </row>
    <row r="460" spans="1:8" x14ac:dyDescent="0.25">
      <c r="A460" s="1">
        <v>39906</v>
      </c>
      <c r="B460">
        <v>30545</v>
      </c>
      <c r="C460" s="4">
        <f>IF(B460&gt;=10000,C459+1,0)</f>
        <v>15</v>
      </c>
      <c r="D460">
        <f t="shared" si="37"/>
        <v>405651</v>
      </c>
      <c r="E460" s="4">
        <f t="shared" si="38"/>
        <v>397537</v>
      </c>
      <c r="F460">
        <f t="shared" si="39"/>
        <v>428082</v>
      </c>
      <c r="G460">
        <f t="shared" si="35"/>
        <v>0</v>
      </c>
      <c r="H460">
        <f t="shared" si="36"/>
        <v>0</v>
      </c>
    </row>
    <row r="461" spans="1:8" x14ac:dyDescent="0.25">
      <c r="A461" s="1">
        <v>39907</v>
      </c>
      <c r="B461">
        <v>31889</v>
      </c>
      <c r="C461" s="4">
        <f>IF(B461&gt;=10000,C460+1,0)</f>
        <v>16</v>
      </c>
      <c r="D461">
        <f t="shared" si="37"/>
        <v>428082</v>
      </c>
      <c r="E461" s="4">
        <f t="shared" si="38"/>
        <v>419520</v>
      </c>
      <c r="F461">
        <f t="shared" si="39"/>
        <v>451409</v>
      </c>
      <c r="G461">
        <f t="shared" si="35"/>
        <v>0</v>
      </c>
      <c r="H461">
        <f t="shared" si="36"/>
        <v>0</v>
      </c>
    </row>
    <row r="462" spans="1:8" x14ac:dyDescent="0.25">
      <c r="A462" s="1">
        <v>39908</v>
      </c>
      <c r="B462">
        <v>32857</v>
      </c>
      <c r="C462" s="4">
        <f>IF(B462&gt;=10000,C461+1,0)</f>
        <v>17</v>
      </c>
      <c r="D462">
        <f t="shared" si="37"/>
        <v>451409</v>
      </c>
      <c r="E462" s="4">
        <f t="shared" si="38"/>
        <v>442380</v>
      </c>
      <c r="F462">
        <f t="shared" si="39"/>
        <v>475237</v>
      </c>
      <c r="G462">
        <f t="shared" si="35"/>
        <v>0</v>
      </c>
      <c r="H462">
        <f t="shared" si="36"/>
        <v>0</v>
      </c>
    </row>
    <row r="463" spans="1:8" x14ac:dyDescent="0.25">
      <c r="A463" s="1">
        <v>39909</v>
      </c>
      <c r="B463">
        <v>34068</v>
      </c>
      <c r="C463" s="4">
        <f>IF(B463&gt;=10000,C462+1,0)</f>
        <v>18</v>
      </c>
      <c r="D463">
        <f t="shared" si="37"/>
        <v>475237</v>
      </c>
      <c r="E463" s="4">
        <f t="shared" si="38"/>
        <v>465732</v>
      </c>
      <c r="F463">
        <f t="shared" si="39"/>
        <v>499800</v>
      </c>
      <c r="G463">
        <f t="shared" si="35"/>
        <v>0</v>
      </c>
      <c r="H463">
        <f t="shared" si="36"/>
        <v>0</v>
      </c>
    </row>
    <row r="464" spans="1:8" x14ac:dyDescent="0.25">
      <c r="A464" s="1">
        <v>39910</v>
      </c>
      <c r="B464">
        <v>34173</v>
      </c>
      <c r="C464" s="4">
        <f>IF(B464&gt;=10000,C463+1,0)</f>
        <v>19</v>
      </c>
      <c r="D464">
        <f t="shared" si="37"/>
        <v>499800</v>
      </c>
      <c r="E464" s="4">
        <f t="shared" si="38"/>
        <v>489804</v>
      </c>
      <c r="F464">
        <f t="shared" si="39"/>
        <v>523977</v>
      </c>
      <c r="G464">
        <f t="shared" si="35"/>
        <v>0</v>
      </c>
      <c r="H464">
        <f t="shared" si="36"/>
        <v>0</v>
      </c>
    </row>
    <row r="465" spans="1:8" x14ac:dyDescent="0.25">
      <c r="A465" s="1">
        <v>39911</v>
      </c>
      <c r="B465">
        <v>35532</v>
      </c>
      <c r="C465" s="4">
        <f>IF(B465&gt;=10000,C464+1,0)</f>
        <v>20</v>
      </c>
      <c r="D465">
        <f t="shared" si="37"/>
        <v>523977</v>
      </c>
      <c r="E465" s="4">
        <f t="shared" si="38"/>
        <v>513497</v>
      </c>
      <c r="F465">
        <f t="shared" si="39"/>
        <v>549029</v>
      </c>
      <c r="G465">
        <f t="shared" si="35"/>
        <v>0</v>
      </c>
      <c r="H465">
        <f t="shared" si="36"/>
        <v>0</v>
      </c>
    </row>
    <row r="466" spans="1:8" x14ac:dyDescent="0.25">
      <c r="A466" s="1">
        <v>39912</v>
      </c>
      <c r="B466">
        <v>35501</v>
      </c>
      <c r="C466" s="4">
        <f>IF(B466&gt;=10000,C465+1,0)</f>
        <v>21</v>
      </c>
      <c r="D466">
        <f t="shared" si="37"/>
        <v>549029</v>
      </c>
      <c r="E466" s="4">
        <f t="shared" si="38"/>
        <v>538048</v>
      </c>
      <c r="F466">
        <f t="shared" si="39"/>
        <v>573549</v>
      </c>
      <c r="G466">
        <f t="shared" si="35"/>
        <v>0</v>
      </c>
      <c r="H466">
        <f t="shared" si="36"/>
        <v>0</v>
      </c>
    </row>
    <row r="467" spans="1:8" x14ac:dyDescent="0.25">
      <c r="A467" s="1">
        <v>39913</v>
      </c>
      <c r="B467">
        <v>34673</v>
      </c>
      <c r="C467" s="4">
        <f>IF(B467&gt;=10000,C466+1,0)</f>
        <v>22</v>
      </c>
      <c r="D467">
        <f t="shared" si="37"/>
        <v>573549</v>
      </c>
      <c r="E467" s="4">
        <f t="shared" si="38"/>
        <v>562078</v>
      </c>
      <c r="F467">
        <f t="shared" si="39"/>
        <v>596751</v>
      </c>
      <c r="G467">
        <f t="shared" si="35"/>
        <v>0</v>
      </c>
      <c r="H467">
        <f t="shared" si="36"/>
        <v>0</v>
      </c>
    </row>
    <row r="468" spans="1:8" x14ac:dyDescent="0.25">
      <c r="A468" s="1">
        <v>39914</v>
      </c>
      <c r="B468">
        <v>34613</v>
      </c>
      <c r="C468" s="4">
        <f>IF(B468&gt;=10000,C467+1,0)</f>
        <v>23</v>
      </c>
      <c r="D468">
        <f t="shared" si="37"/>
        <v>596751</v>
      </c>
      <c r="E468" s="4">
        <f t="shared" si="38"/>
        <v>584815</v>
      </c>
      <c r="F468">
        <f t="shared" si="39"/>
        <v>619428</v>
      </c>
      <c r="G468">
        <f t="shared" si="35"/>
        <v>0</v>
      </c>
      <c r="H468">
        <f t="shared" si="36"/>
        <v>0</v>
      </c>
    </row>
    <row r="469" spans="1:8" x14ac:dyDescent="0.25">
      <c r="A469" s="1">
        <v>39915</v>
      </c>
      <c r="B469">
        <v>35093</v>
      </c>
      <c r="C469" s="4">
        <f>IF(B469&gt;=10000,C468+1,0)</f>
        <v>24</v>
      </c>
      <c r="D469">
        <f t="shared" si="37"/>
        <v>619428</v>
      </c>
      <c r="E469" s="4">
        <f t="shared" si="38"/>
        <v>607039</v>
      </c>
      <c r="F469">
        <f t="shared" si="39"/>
        <v>642132</v>
      </c>
      <c r="G469">
        <f t="shared" si="35"/>
        <v>0</v>
      </c>
      <c r="H469">
        <f t="shared" si="36"/>
        <v>0</v>
      </c>
    </row>
    <row r="470" spans="1:8" x14ac:dyDescent="0.25">
      <c r="A470" s="1">
        <v>39916</v>
      </c>
      <c r="B470">
        <v>34211</v>
      </c>
      <c r="C470" s="4">
        <f>IF(B470&gt;=10000,C469+1,0)</f>
        <v>25</v>
      </c>
      <c r="D470">
        <f t="shared" si="37"/>
        <v>642132</v>
      </c>
      <c r="E470" s="4">
        <f t="shared" si="38"/>
        <v>629289</v>
      </c>
      <c r="F470">
        <f t="shared" si="39"/>
        <v>663500</v>
      </c>
      <c r="G470">
        <f t="shared" si="35"/>
        <v>0</v>
      </c>
      <c r="H470">
        <f t="shared" si="36"/>
        <v>0</v>
      </c>
    </row>
    <row r="471" spans="1:8" x14ac:dyDescent="0.25">
      <c r="A471" s="1">
        <v>39917</v>
      </c>
      <c r="B471">
        <v>34299</v>
      </c>
      <c r="C471" s="4">
        <f>IF(B471&gt;=10000,C470+1,0)</f>
        <v>26</v>
      </c>
      <c r="D471">
        <f t="shared" si="37"/>
        <v>663500</v>
      </c>
      <c r="E471" s="4">
        <f t="shared" si="38"/>
        <v>650230</v>
      </c>
      <c r="F471">
        <f t="shared" si="39"/>
        <v>684529</v>
      </c>
      <c r="G471">
        <f t="shared" si="35"/>
        <v>0</v>
      </c>
      <c r="H471">
        <f t="shared" si="36"/>
        <v>0</v>
      </c>
    </row>
    <row r="472" spans="1:8" x14ac:dyDescent="0.25">
      <c r="A472" s="1">
        <v>39918</v>
      </c>
      <c r="B472">
        <v>31797</v>
      </c>
      <c r="C472" s="4">
        <f>IF(B472&gt;=10000,C471+1,0)</f>
        <v>27</v>
      </c>
      <c r="D472">
        <f t="shared" si="37"/>
        <v>684529</v>
      </c>
      <c r="E472" s="4">
        <f t="shared" si="38"/>
        <v>670838</v>
      </c>
      <c r="F472">
        <f t="shared" si="39"/>
        <v>702635</v>
      </c>
      <c r="G472">
        <f t="shared" si="35"/>
        <v>0</v>
      </c>
      <c r="H472">
        <f t="shared" si="36"/>
        <v>0</v>
      </c>
    </row>
    <row r="473" spans="1:8" x14ac:dyDescent="0.25">
      <c r="A473" s="1">
        <v>39919</v>
      </c>
      <c r="B473">
        <v>31352</v>
      </c>
      <c r="C473" s="4">
        <f>IF(B473&gt;=10000,C472+1,0)</f>
        <v>28</v>
      </c>
      <c r="D473">
        <f t="shared" si="37"/>
        <v>702635</v>
      </c>
      <c r="E473" s="4">
        <f t="shared" si="38"/>
        <v>688582</v>
      </c>
      <c r="F473">
        <f t="shared" si="39"/>
        <v>719934</v>
      </c>
      <c r="G473">
        <f t="shared" si="35"/>
        <v>0</v>
      </c>
      <c r="H473">
        <f t="shared" si="36"/>
        <v>0</v>
      </c>
    </row>
    <row r="474" spans="1:8" x14ac:dyDescent="0.25">
      <c r="A474" s="1">
        <v>39920</v>
      </c>
      <c r="B474">
        <v>30008</v>
      </c>
      <c r="C474" s="4">
        <f>IF(B474&gt;=10000,C473+1,0)</f>
        <v>29</v>
      </c>
      <c r="D474">
        <f t="shared" si="37"/>
        <v>719934</v>
      </c>
      <c r="E474" s="4">
        <f t="shared" si="38"/>
        <v>705535</v>
      </c>
      <c r="F474">
        <f t="shared" si="39"/>
        <v>735543</v>
      </c>
      <c r="G474">
        <f t="shared" si="35"/>
        <v>0</v>
      </c>
      <c r="H474">
        <f t="shared" si="36"/>
        <v>0</v>
      </c>
    </row>
    <row r="475" spans="1:8" x14ac:dyDescent="0.25">
      <c r="A475" s="1">
        <v>39921</v>
      </c>
      <c r="B475">
        <v>28493</v>
      </c>
      <c r="C475" s="4">
        <f>IF(B475&gt;=10000,C474+1,0)</f>
        <v>30</v>
      </c>
      <c r="D475">
        <f t="shared" si="37"/>
        <v>735543</v>
      </c>
      <c r="E475" s="4">
        <f t="shared" si="38"/>
        <v>720832</v>
      </c>
      <c r="F475">
        <f t="shared" si="39"/>
        <v>749325</v>
      </c>
      <c r="G475">
        <f t="shared" si="35"/>
        <v>0</v>
      </c>
      <c r="H475">
        <f t="shared" si="36"/>
        <v>0</v>
      </c>
    </row>
    <row r="476" spans="1:8" x14ac:dyDescent="0.25">
      <c r="A476" s="1">
        <v>39922</v>
      </c>
      <c r="B476">
        <v>26201</v>
      </c>
      <c r="C476" s="4">
        <f>IF(B476&gt;=10000,C475+1,0)</f>
        <v>31</v>
      </c>
      <c r="D476">
        <f t="shared" si="37"/>
        <v>749325</v>
      </c>
      <c r="E476" s="4">
        <f t="shared" si="38"/>
        <v>734338</v>
      </c>
      <c r="F476">
        <f t="shared" si="39"/>
        <v>760539</v>
      </c>
      <c r="G476">
        <f t="shared" si="35"/>
        <v>0</v>
      </c>
      <c r="H476">
        <f t="shared" si="36"/>
        <v>0</v>
      </c>
    </row>
    <row r="477" spans="1:8" x14ac:dyDescent="0.25">
      <c r="A477" s="1">
        <v>39923</v>
      </c>
      <c r="B477">
        <v>23851</v>
      </c>
      <c r="C477" s="4">
        <f>IF(B477&gt;=10000,C476+1,0)</f>
        <v>32</v>
      </c>
      <c r="D477">
        <f t="shared" si="37"/>
        <v>760539</v>
      </c>
      <c r="E477" s="4">
        <f t="shared" si="38"/>
        <v>745328</v>
      </c>
      <c r="F477">
        <f t="shared" si="39"/>
        <v>769179</v>
      </c>
      <c r="G477">
        <f t="shared" si="35"/>
        <v>0</v>
      </c>
      <c r="H477">
        <f t="shared" si="36"/>
        <v>0</v>
      </c>
    </row>
    <row r="478" spans="1:8" x14ac:dyDescent="0.25">
      <c r="A478" s="1">
        <v>39924</v>
      </c>
      <c r="B478">
        <v>23814</v>
      </c>
      <c r="C478" s="4">
        <f>IF(B478&gt;=10000,C477+1,0)</f>
        <v>33</v>
      </c>
      <c r="D478">
        <f t="shared" si="37"/>
        <v>769179</v>
      </c>
      <c r="E478" s="4">
        <f t="shared" si="38"/>
        <v>753795</v>
      </c>
      <c r="F478">
        <f t="shared" si="39"/>
        <v>777609</v>
      </c>
      <c r="G478">
        <f t="shared" si="35"/>
        <v>0</v>
      </c>
      <c r="H478">
        <f t="shared" si="36"/>
        <v>0</v>
      </c>
    </row>
    <row r="479" spans="1:8" x14ac:dyDescent="0.25">
      <c r="A479" s="1">
        <v>39925</v>
      </c>
      <c r="B479">
        <v>20493</v>
      </c>
      <c r="C479" s="4">
        <f>IF(B479&gt;=10000,C478+1,0)</f>
        <v>34</v>
      </c>
      <c r="D479">
        <f t="shared" si="37"/>
        <v>777609</v>
      </c>
      <c r="E479" s="4">
        <f t="shared" si="38"/>
        <v>762056</v>
      </c>
      <c r="F479">
        <f t="shared" si="39"/>
        <v>782549</v>
      </c>
      <c r="G479">
        <f t="shared" si="35"/>
        <v>0</v>
      </c>
      <c r="H479">
        <f t="shared" si="36"/>
        <v>0</v>
      </c>
    </row>
    <row r="480" spans="1:8" x14ac:dyDescent="0.25">
      <c r="A480" s="1">
        <v>39926</v>
      </c>
      <c r="B480">
        <v>20137</v>
      </c>
      <c r="C480" s="4">
        <f>IF(B480&gt;=10000,C479+1,0)</f>
        <v>35</v>
      </c>
      <c r="D480">
        <f t="shared" si="37"/>
        <v>782549</v>
      </c>
      <c r="E480" s="4">
        <f t="shared" si="38"/>
        <v>766898</v>
      </c>
      <c r="F480">
        <f t="shared" si="39"/>
        <v>787035</v>
      </c>
      <c r="G480">
        <f t="shared" si="35"/>
        <v>0</v>
      </c>
      <c r="H480">
        <f t="shared" si="36"/>
        <v>0</v>
      </c>
    </row>
    <row r="481" spans="1:8" x14ac:dyDescent="0.25">
      <c r="A481" s="1">
        <v>39927</v>
      </c>
      <c r="B481">
        <v>17812</v>
      </c>
      <c r="C481" s="4">
        <f>IF(B481&gt;=10000,C480+1,0)</f>
        <v>36</v>
      </c>
      <c r="D481">
        <f t="shared" si="37"/>
        <v>787035</v>
      </c>
      <c r="E481" s="4">
        <f t="shared" si="38"/>
        <v>771294</v>
      </c>
      <c r="F481">
        <f t="shared" si="39"/>
        <v>789106</v>
      </c>
      <c r="G481">
        <f t="shared" si="35"/>
        <v>0</v>
      </c>
      <c r="H481">
        <f t="shared" si="36"/>
        <v>0</v>
      </c>
    </row>
    <row r="482" spans="1:8" x14ac:dyDescent="0.25">
      <c r="A482" s="1">
        <v>39928</v>
      </c>
      <c r="B482">
        <v>15804</v>
      </c>
      <c r="C482" s="4">
        <f>IF(B482&gt;=10000,C481+1,0)</f>
        <v>37</v>
      </c>
      <c r="D482">
        <f t="shared" si="37"/>
        <v>789106</v>
      </c>
      <c r="E482" s="4">
        <f t="shared" si="38"/>
        <v>773323</v>
      </c>
      <c r="F482">
        <f t="shared" si="39"/>
        <v>789127</v>
      </c>
      <c r="G482">
        <f t="shared" si="35"/>
        <v>0</v>
      </c>
      <c r="H482">
        <f t="shared" si="36"/>
        <v>0</v>
      </c>
    </row>
    <row r="483" spans="1:8" x14ac:dyDescent="0.25">
      <c r="A483" s="1">
        <v>39929</v>
      </c>
      <c r="B483">
        <v>13762</v>
      </c>
      <c r="C483" s="4">
        <f>IF(B483&gt;=10000,C482+1,0)</f>
        <v>38</v>
      </c>
      <c r="D483">
        <f t="shared" si="37"/>
        <v>789127</v>
      </c>
      <c r="E483" s="4">
        <f t="shared" si="38"/>
        <v>773344</v>
      </c>
      <c r="F483">
        <f t="shared" si="39"/>
        <v>787106</v>
      </c>
      <c r="G483">
        <f t="shared" si="35"/>
        <v>0</v>
      </c>
      <c r="H483">
        <f t="shared" si="36"/>
        <v>0</v>
      </c>
    </row>
    <row r="484" spans="1:8" x14ac:dyDescent="0.25">
      <c r="A484" s="1">
        <v>39930</v>
      </c>
      <c r="B484">
        <v>13318</v>
      </c>
      <c r="C484" s="4">
        <f>IF(B484&gt;=10000,C483+1,0)</f>
        <v>39</v>
      </c>
      <c r="D484">
        <f t="shared" si="37"/>
        <v>787106</v>
      </c>
      <c r="E484" s="4">
        <f t="shared" si="38"/>
        <v>771363</v>
      </c>
      <c r="F484">
        <f t="shared" si="39"/>
        <v>784681</v>
      </c>
      <c r="G484">
        <f t="shared" si="35"/>
        <v>0</v>
      </c>
      <c r="H484">
        <f t="shared" si="36"/>
        <v>0</v>
      </c>
    </row>
    <row r="485" spans="1:8" x14ac:dyDescent="0.25">
      <c r="A485" s="1">
        <v>39931</v>
      </c>
      <c r="B485">
        <v>12602</v>
      </c>
      <c r="C485" s="4">
        <f>IF(B485&gt;=10000,C484+1,0)</f>
        <v>40</v>
      </c>
      <c r="D485">
        <f t="shared" si="37"/>
        <v>784681</v>
      </c>
      <c r="E485" s="4">
        <f t="shared" si="38"/>
        <v>768987</v>
      </c>
      <c r="F485">
        <f t="shared" si="39"/>
        <v>781589</v>
      </c>
      <c r="G485">
        <f t="shared" si="35"/>
        <v>0</v>
      </c>
      <c r="H485">
        <f t="shared" si="36"/>
        <v>0</v>
      </c>
    </row>
    <row r="486" spans="1:8" x14ac:dyDescent="0.25">
      <c r="A486" s="1">
        <v>39932</v>
      </c>
      <c r="B486">
        <v>10530</v>
      </c>
      <c r="C486" s="4">
        <f>IF(B486&gt;=10000,C485+1,0)</f>
        <v>41</v>
      </c>
      <c r="D486">
        <f t="shared" si="37"/>
        <v>781589</v>
      </c>
      <c r="E486" s="4">
        <f t="shared" si="38"/>
        <v>765957</v>
      </c>
      <c r="F486">
        <f t="shared" si="39"/>
        <v>776487</v>
      </c>
      <c r="G486">
        <f t="shared" si="35"/>
        <v>0</v>
      </c>
      <c r="H486">
        <f t="shared" si="36"/>
        <v>0</v>
      </c>
    </row>
    <row r="487" spans="1:8" x14ac:dyDescent="0.25">
      <c r="A487" s="1">
        <v>39933</v>
      </c>
      <c r="B487">
        <v>9038</v>
      </c>
      <c r="C487" s="4">
        <f>IF(B487&gt;=10000,C486+1,0)</f>
        <v>0</v>
      </c>
      <c r="D487">
        <f t="shared" si="37"/>
        <v>776487</v>
      </c>
      <c r="E487" s="4">
        <f t="shared" si="38"/>
        <v>760957</v>
      </c>
      <c r="F487">
        <f t="shared" si="39"/>
        <v>769995</v>
      </c>
      <c r="G487">
        <f t="shared" si="35"/>
        <v>0</v>
      </c>
      <c r="H487">
        <f t="shared" si="36"/>
        <v>0</v>
      </c>
    </row>
    <row r="488" spans="1:8" x14ac:dyDescent="0.25">
      <c r="A488" s="1">
        <v>39934</v>
      </c>
      <c r="B488">
        <v>9493</v>
      </c>
      <c r="C488" s="4">
        <f>IF(B488&gt;=10000,C487+1,0)</f>
        <v>0</v>
      </c>
      <c r="D488">
        <f t="shared" si="37"/>
        <v>769995</v>
      </c>
      <c r="E488" s="4">
        <f t="shared" si="38"/>
        <v>754595</v>
      </c>
      <c r="F488">
        <f t="shared" si="39"/>
        <v>764088</v>
      </c>
      <c r="G488">
        <f t="shared" si="35"/>
        <v>0</v>
      </c>
      <c r="H488">
        <f t="shared" si="36"/>
        <v>0</v>
      </c>
    </row>
    <row r="489" spans="1:8" x14ac:dyDescent="0.25">
      <c r="A489" s="1">
        <v>39935</v>
      </c>
      <c r="B489">
        <v>8516</v>
      </c>
      <c r="C489" s="4">
        <f>IF(B489&gt;=10000,C488+1,0)</f>
        <v>0</v>
      </c>
      <c r="D489">
        <f t="shared" si="37"/>
        <v>764088</v>
      </c>
      <c r="E489" s="4">
        <f t="shared" si="38"/>
        <v>748806</v>
      </c>
      <c r="F489">
        <f t="shared" si="39"/>
        <v>757322</v>
      </c>
      <c r="G489">
        <f t="shared" si="35"/>
        <v>0</v>
      </c>
      <c r="H489">
        <f t="shared" si="36"/>
        <v>0</v>
      </c>
    </row>
    <row r="490" spans="1:8" x14ac:dyDescent="0.25">
      <c r="A490" s="1">
        <v>39936</v>
      </c>
      <c r="B490">
        <v>7700</v>
      </c>
      <c r="C490" s="4">
        <f>IF(B490&gt;=10000,C489+1,0)</f>
        <v>0</v>
      </c>
      <c r="D490">
        <f t="shared" si="37"/>
        <v>757322</v>
      </c>
      <c r="E490" s="4">
        <f t="shared" si="38"/>
        <v>742175</v>
      </c>
      <c r="F490">
        <f t="shared" si="39"/>
        <v>749875</v>
      </c>
      <c r="G490">
        <f t="shared" si="35"/>
        <v>0</v>
      </c>
      <c r="H490">
        <f t="shared" si="36"/>
        <v>0</v>
      </c>
    </row>
    <row r="491" spans="1:8" x14ac:dyDescent="0.25">
      <c r="A491" s="1">
        <v>39937</v>
      </c>
      <c r="B491">
        <v>6272</v>
      </c>
      <c r="C491" s="4">
        <f>IF(B491&gt;=10000,C490+1,0)</f>
        <v>0</v>
      </c>
      <c r="D491">
        <f t="shared" si="37"/>
        <v>749875</v>
      </c>
      <c r="E491" s="4">
        <f t="shared" si="38"/>
        <v>734877</v>
      </c>
      <c r="F491">
        <f t="shared" si="39"/>
        <v>741149</v>
      </c>
      <c r="G491">
        <f t="shared" si="35"/>
        <v>0</v>
      </c>
      <c r="H491">
        <f t="shared" si="36"/>
        <v>0</v>
      </c>
    </row>
    <row r="492" spans="1:8" x14ac:dyDescent="0.25">
      <c r="A492" s="1">
        <v>39938</v>
      </c>
      <c r="B492">
        <v>5776</v>
      </c>
      <c r="C492" s="4">
        <f>IF(B492&gt;=10000,C491+1,0)</f>
        <v>0</v>
      </c>
      <c r="D492">
        <f t="shared" si="37"/>
        <v>741149</v>
      </c>
      <c r="E492" s="4">
        <f t="shared" si="38"/>
        <v>726326</v>
      </c>
      <c r="F492">
        <f t="shared" si="39"/>
        <v>732102</v>
      </c>
      <c r="G492">
        <f t="shared" si="35"/>
        <v>0</v>
      </c>
      <c r="H492">
        <f t="shared" si="36"/>
        <v>0</v>
      </c>
    </row>
    <row r="493" spans="1:8" x14ac:dyDescent="0.25">
      <c r="A493" s="1">
        <v>39939</v>
      </c>
      <c r="B493">
        <v>6292</v>
      </c>
      <c r="C493" s="4">
        <f>IF(B493&gt;=10000,C492+1,0)</f>
        <v>0</v>
      </c>
      <c r="D493">
        <f t="shared" si="37"/>
        <v>732102</v>
      </c>
      <c r="E493" s="4">
        <f t="shared" si="38"/>
        <v>717459</v>
      </c>
      <c r="F493">
        <f t="shared" si="39"/>
        <v>723751</v>
      </c>
      <c r="G493">
        <f t="shared" si="35"/>
        <v>0</v>
      </c>
      <c r="H493">
        <f t="shared" si="36"/>
        <v>0</v>
      </c>
    </row>
    <row r="494" spans="1:8" x14ac:dyDescent="0.25">
      <c r="A494" s="1">
        <v>39940</v>
      </c>
      <c r="B494">
        <v>4342</v>
      </c>
      <c r="C494" s="4">
        <f>IF(B494&gt;=10000,C493+1,0)</f>
        <v>0</v>
      </c>
      <c r="D494">
        <f t="shared" si="37"/>
        <v>723751</v>
      </c>
      <c r="E494" s="4">
        <f t="shared" si="38"/>
        <v>709275</v>
      </c>
      <c r="F494">
        <f t="shared" si="39"/>
        <v>713617</v>
      </c>
      <c r="G494">
        <f t="shared" si="35"/>
        <v>0</v>
      </c>
      <c r="H494">
        <f t="shared" si="36"/>
        <v>0</v>
      </c>
    </row>
    <row r="495" spans="1:8" x14ac:dyDescent="0.25">
      <c r="A495" s="1">
        <v>39941</v>
      </c>
      <c r="B495">
        <v>5201</v>
      </c>
      <c r="C495" s="4">
        <f>IF(B495&gt;=10000,C494+1,0)</f>
        <v>0</v>
      </c>
      <c r="D495">
        <f t="shared" si="37"/>
        <v>713617</v>
      </c>
      <c r="E495" s="4">
        <f t="shared" si="38"/>
        <v>699344</v>
      </c>
      <c r="F495">
        <f t="shared" si="39"/>
        <v>704545</v>
      </c>
      <c r="G495">
        <f t="shared" si="35"/>
        <v>0</v>
      </c>
      <c r="H495">
        <f t="shared" si="36"/>
        <v>0</v>
      </c>
    </row>
    <row r="496" spans="1:8" x14ac:dyDescent="0.25">
      <c r="A496" s="1">
        <v>39942</v>
      </c>
      <c r="B496">
        <v>4530</v>
      </c>
      <c r="C496" s="4">
        <f>IF(B496&gt;=10000,C495+1,0)</f>
        <v>0</v>
      </c>
      <c r="D496">
        <f t="shared" si="37"/>
        <v>704545</v>
      </c>
      <c r="E496" s="4">
        <f t="shared" si="38"/>
        <v>690454</v>
      </c>
      <c r="F496">
        <f t="shared" si="39"/>
        <v>694984</v>
      </c>
      <c r="G496">
        <f t="shared" si="35"/>
        <v>0</v>
      </c>
      <c r="H496">
        <f t="shared" si="36"/>
        <v>0</v>
      </c>
    </row>
    <row r="497" spans="1:8" x14ac:dyDescent="0.25">
      <c r="A497" s="1">
        <v>39943</v>
      </c>
      <c r="B497">
        <v>3635</v>
      </c>
      <c r="C497" s="4">
        <f>IF(B497&gt;=10000,C496+1,0)</f>
        <v>0</v>
      </c>
      <c r="D497">
        <f t="shared" si="37"/>
        <v>694984</v>
      </c>
      <c r="E497" s="4">
        <f t="shared" si="38"/>
        <v>681084</v>
      </c>
      <c r="F497">
        <f t="shared" si="39"/>
        <v>684719</v>
      </c>
      <c r="G497">
        <f t="shared" si="35"/>
        <v>0</v>
      </c>
      <c r="H497">
        <f t="shared" si="36"/>
        <v>0</v>
      </c>
    </row>
    <row r="498" spans="1:8" x14ac:dyDescent="0.25">
      <c r="A498" s="1">
        <v>39944</v>
      </c>
      <c r="B498">
        <v>4015</v>
      </c>
      <c r="C498" s="4">
        <f>IF(B498&gt;=10000,C497+1,0)</f>
        <v>0</v>
      </c>
      <c r="D498">
        <f t="shared" si="37"/>
        <v>684719</v>
      </c>
      <c r="E498" s="4">
        <f t="shared" si="38"/>
        <v>671024</v>
      </c>
      <c r="F498">
        <f t="shared" si="39"/>
        <v>675039</v>
      </c>
      <c r="G498">
        <f t="shared" si="35"/>
        <v>0</v>
      </c>
      <c r="H498">
        <f t="shared" si="36"/>
        <v>0</v>
      </c>
    </row>
    <row r="499" spans="1:8" x14ac:dyDescent="0.25">
      <c r="A499" s="1">
        <v>39945</v>
      </c>
      <c r="B499">
        <v>4084</v>
      </c>
      <c r="C499" s="4">
        <f>IF(B499&gt;=10000,C498+1,0)</f>
        <v>0</v>
      </c>
      <c r="D499">
        <f t="shared" si="37"/>
        <v>675039</v>
      </c>
      <c r="E499" s="4">
        <f t="shared" si="38"/>
        <v>661538</v>
      </c>
      <c r="F499">
        <f t="shared" si="39"/>
        <v>665622</v>
      </c>
      <c r="G499">
        <f t="shared" si="35"/>
        <v>0</v>
      </c>
      <c r="H499">
        <f t="shared" si="36"/>
        <v>0</v>
      </c>
    </row>
    <row r="500" spans="1:8" x14ac:dyDescent="0.25">
      <c r="A500" s="1">
        <v>39946</v>
      </c>
      <c r="B500">
        <v>3126</v>
      </c>
      <c r="C500" s="4">
        <f>IF(B500&gt;=10000,C499+1,0)</f>
        <v>0</v>
      </c>
      <c r="D500">
        <f t="shared" si="37"/>
        <v>665622</v>
      </c>
      <c r="E500" s="4">
        <f t="shared" si="38"/>
        <v>652309</v>
      </c>
      <c r="F500">
        <f t="shared" si="39"/>
        <v>655435</v>
      </c>
      <c r="G500">
        <f t="shared" si="35"/>
        <v>0</v>
      </c>
      <c r="H500">
        <f t="shared" si="36"/>
        <v>0</v>
      </c>
    </row>
    <row r="501" spans="1:8" x14ac:dyDescent="0.25">
      <c r="A501" s="1">
        <v>39947</v>
      </c>
      <c r="B501">
        <v>3784</v>
      </c>
      <c r="C501" s="4">
        <f>IF(B501&gt;=10000,C500+1,0)</f>
        <v>0</v>
      </c>
      <c r="D501">
        <f t="shared" si="37"/>
        <v>655435</v>
      </c>
      <c r="E501" s="4">
        <f t="shared" si="38"/>
        <v>642326</v>
      </c>
      <c r="F501">
        <f t="shared" si="39"/>
        <v>646110</v>
      </c>
      <c r="G501">
        <f t="shared" si="35"/>
        <v>0</v>
      </c>
      <c r="H501">
        <f t="shared" si="36"/>
        <v>0</v>
      </c>
    </row>
    <row r="502" spans="1:8" x14ac:dyDescent="0.25">
      <c r="A502" s="1">
        <v>39948</v>
      </c>
      <c r="B502">
        <v>3777</v>
      </c>
      <c r="C502" s="4">
        <f>IF(B502&gt;=10000,C501+1,0)</f>
        <v>0</v>
      </c>
      <c r="D502">
        <f t="shared" si="37"/>
        <v>646110</v>
      </c>
      <c r="E502" s="4">
        <f t="shared" si="38"/>
        <v>633187</v>
      </c>
      <c r="F502">
        <f t="shared" si="39"/>
        <v>636964</v>
      </c>
      <c r="G502">
        <f t="shared" si="35"/>
        <v>0</v>
      </c>
      <c r="H502">
        <f t="shared" si="36"/>
        <v>0</v>
      </c>
    </row>
    <row r="503" spans="1:8" x14ac:dyDescent="0.25">
      <c r="A503" s="1">
        <v>39949</v>
      </c>
      <c r="B503">
        <v>3475</v>
      </c>
      <c r="C503" s="4">
        <f>IF(B503&gt;=10000,C502+1,0)</f>
        <v>0</v>
      </c>
      <c r="D503">
        <f t="shared" si="37"/>
        <v>636964</v>
      </c>
      <c r="E503" s="4">
        <f t="shared" si="38"/>
        <v>624224</v>
      </c>
      <c r="F503">
        <f t="shared" si="39"/>
        <v>627699</v>
      </c>
      <c r="G503">
        <f t="shared" si="35"/>
        <v>0</v>
      </c>
      <c r="H503">
        <f t="shared" si="36"/>
        <v>0</v>
      </c>
    </row>
    <row r="504" spans="1:8" x14ac:dyDescent="0.25">
      <c r="A504" s="1">
        <v>39950</v>
      </c>
      <c r="B504">
        <v>3736</v>
      </c>
      <c r="C504" s="4">
        <f>IF(B504&gt;=10000,C503+1,0)</f>
        <v>0</v>
      </c>
      <c r="D504">
        <f t="shared" si="37"/>
        <v>627699</v>
      </c>
      <c r="E504" s="4">
        <f t="shared" si="38"/>
        <v>615145</v>
      </c>
      <c r="F504">
        <f t="shared" si="39"/>
        <v>618881</v>
      </c>
      <c r="G504">
        <f t="shared" si="35"/>
        <v>0</v>
      </c>
      <c r="H504">
        <f t="shared" si="36"/>
        <v>0</v>
      </c>
    </row>
    <row r="505" spans="1:8" x14ac:dyDescent="0.25">
      <c r="A505" s="1">
        <v>39951</v>
      </c>
      <c r="B505">
        <v>3201</v>
      </c>
      <c r="C505" s="4">
        <f>IF(B505&gt;=10000,C504+1,0)</f>
        <v>0</v>
      </c>
      <c r="D505">
        <f t="shared" si="37"/>
        <v>618881</v>
      </c>
      <c r="E505" s="4">
        <f t="shared" si="38"/>
        <v>606503</v>
      </c>
      <c r="F505">
        <f t="shared" si="39"/>
        <v>609704</v>
      </c>
      <c r="G505">
        <f t="shared" si="35"/>
        <v>0</v>
      </c>
      <c r="H505">
        <f t="shared" si="36"/>
        <v>0</v>
      </c>
    </row>
    <row r="506" spans="1:8" x14ac:dyDescent="0.25">
      <c r="A506" s="1">
        <v>39952</v>
      </c>
      <c r="B506">
        <v>2937</v>
      </c>
      <c r="C506" s="4">
        <f>IF(B506&gt;=10000,C505+1,0)</f>
        <v>0</v>
      </c>
      <c r="D506">
        <f t="shared" si="37"/>
        <v>609704</v>
      </c>
      <c r="E506" s="4">
        <f t="shared" si="38"/>
        <v>597509</v>
      </c>
      <c r="F506">
        <f t="shared" si="39"/>
        <v>600446</v>
      </c>
      <c r="G506">
        <f t="shared" si="35"/>
        <v>0</v>
      </c>
      <c r="H506">
        <f t="shared" si="36"/>
        <v>0</v>
      </c>
    </row>
    <row r="507" spans="1:8" x14ac:dyDescent="0.25">
      <c r="A507" s="1">
        <v>39953</v>
      </c>
      <c r="B507">
        <v>3918</v>
      </c>
      <c r="C507" s="4">
        <f>IF(B507&gt;=10000,C506+1,0)</f>
        <v>0</v>
      </c>
      <c r="D507">
        <f t="shared" si="37"/>
        <v>600446</v>
      </c>
      <c r="E507" s="4">
        <f t="shared" si="38"/>
        <v>588437</v>
      </c>
      <c r="F507">
        <f t="shared" si="39"/>
        <v>592355</v>
      </c>
      <c r="G507">
        <f t="shared" si="35"/>
        <v>0</v>
      </c>
      <c r="H507">
        <f t="shared" si="36"/>
        <v>0</v>
      </c>
    </row>
    <row r="508" spans="1:8" x14ac:dyDescent="0.25">
      <c r="A508" s="1">
        <v>39954</v>
      </c>
      <c r="B508">
        <v>2743</v>
      </c>
      <c r="C508" s="4">
        <f>IF(B508&gt;=10000,C507+1,0)</f>
        <v>0</v>
      </c>
      <c r="D508">
        <f t="shared" si="37"/>
        <v>592355</v>
      </c>
      <c r="E508" s="4">
        <f t="shared" si="38"/>
        <v>580507</v>
      </c>
      <c r="F508">
        <f t="shared" si="39"/>
        <v>583250</v>
      </c>
      <c r="G508">
        <f t="shared" si="35"/>
        <v>0</v>
      </c>
      <c r="H508">
        <f t="shared" si="36"/>
        <v>0</v>
      </c>
    </row>
    <row r="509" spans="1:8" x14ac:dyDescent="0.25">
      <c r="A509" s="1">
        <v>39955</v>
      </c>
      <c r="B509">
        <v>3140</v>
      </c>
      <c r="C509" s="4">
        <f>IF(B509&gt;=10000,C508+1,0)</f>
        <v>0</v>
      </c>
      <c r="D509">
        <f t="shared" si="37"/>
        <v>583250</v>
      </c>
      <c r="E509" s="4">
        <f t="shared" si="38"/>
        <v>571585</v>
      </c>
      <c r="F509">
        <f t="shared" si="39"/>
        <v>574725</v>
      </c>
      <c r="G509">
        <f t="shared" si="35"/>
        <v>0</v>
      </c>
      <c r="H509">
        <f t="shared" si="36"/>
        <v>0</v>
      </c>
    </row>
    <row r="510" spans="1:8" x14ac:dyDescent="0.25">
      <c r="A510" s="1">
        <v>39956</v>
      </c>
      <c r="B510">
        <v>3211</v>
      </c>
      <c r="C510" s="4">
        <f>IF(B510&gt;=10000,C509+1,0)</f>
        <v>0</v>
      </c>
      <c r="D510">
        <f t="shared" si="37"/>
        <v>574725</v>
      </c>
      <c r="E510" s="4">
        <f t="shared" si="38"/>
        <v>563230</v>
      </c>
      <c r="F510">
        <f t="shared" si="39"/>
        <v>566441</v>
      </c>
      <c r="G510">
        <f t="shared" si="35"/>
        <v>0</v>
      </c>
      <c r="H510">
        <f t="shared" si="36"/>
        <v>0</v>
      </c>
    </row>
    <row r="511" spans="1:8" x14ac:dyDescent="0.25">
      <c r="A511" s="1">
        <v>39957</v>
      </c>
      <c r="B511">
        <v>3968</v>
      </c>
      <c r="C511" s="4">
        <f>IF(B511&gt;=10000,C510+1,0)</f>
        <v>0</v>
      </c>
      <c r="D511">
        <f t="shared" si="37"/>
        <v>566441</v>
      </c>
      <c r="E511" s="4">
        <f t="shared" si="38"/>
        <v>555112</v>
      </c>
      <c r="F511">
        <f t="shared" si="39"/>
        <v>559080</v>
      </c>
      <c r="G511">
        <f t="shared" si="35"/>
        <v>0</v>
      </c>
      <c r="H511">
        <f t="shared" si="36"/>
        <v>0</v>
      </c>
    </row>
    <row r="512" spans="1:8" x14ac:dyDescent="0.25">
      <c r="A512" s="1">
        <v>39958</v>
      </c>
      <c r="B512">
        <v>2780</v>
      </c>
      <c r="C512" s="4">
        <f>IF(B512&gt;=10000,C511+1,0)</f>
        <v>0</v>
      </c>
      <c r="D512">
        <f t="shared" si="37"/>
        <v>559080</v>
      </c>
      <c r="E512" s="4">
        <f t="shared" si="38"/>
        <v>547898</v>
      </c>
      <c r="F512">
        <f t="shared" si="39"/>
        <v>550678</v>
      </c>
      <c r="G512">
        <f t="shared" si="35"/>
        <v>0</v>
      </c>
      <c r="H512">
        <f t="shared" si="36"/>
        <v>0</v>
      </c>
    </row>
    <row r="513" spans="1:8" x14ac:dyDescent="0.25">
      <c r="A513" s="1">
        <v>39959</v>
      </c>
      <c r="B513">
        <v>3169</v>
      </c>
      <c r="C513" s="4">
        <f>IF(B513&gt;=10000,C512+1,0)</f>
        <v>0</v>
      </c>
      <c r="D513">
        <f t="shared" si="37"/>
        <v>550678</v>
      </c>
      <c r="E513" s="4">
        <f t="shared" si="38"/>
        <v>539664</v>
      </c>
      <c r="F513">
        <f t="shared" si="39"/>
        <v>542833</v>
      </c>
      <c r="G513">
        <f t="shared" si="35"/>
        <v>0</v>
      </c>
      <c r="H513">
        <f t="shared" si="36"/>
        <v>0</v>
      </c>
    </row>
    <row r="514" spans="1:8" x14ac:dyDescent="0.25">
      <c r="A514" s="1">
        <v>39960</v>
      </c>
      <c r="B514">
        <v>3051</v>
      </c>
      <c r="C514" s="4">
        <f>IF(B514&gt;=10000,C513+1,0)</f>
        <v>0</v>
      </c>
      <c r="D514">
        <f t="shared" si="37"/>
        <v>542833</v>
      </c>
      <c r="E514" s="4">
        <f t="shared" si="38"/>
        <v>531976</v>
      </c>
      <c r="F514">
        <f t="shared" si="39"/>
        <v>535027</v>
      </c>
      <c r="G514">
        <f t="shared" si="35"/>
        <v>0</v>
      </c>
      <c r="H514">
        <f t="shared" si="36"/>
        <v>0</v>
      </c>
    </row>
    <row r="515" spans="1:8" x14ac:dyDescent="0.25">
      <c r="A515" s="1">
        <v>39961</v>
      </c>
      <c r="B515">
        <v>3614</v>
      </c>
      <c r="C515" s="4">
        <f>IF(B515&gt;=10000,C514+1,0)</f>
        <v>0</v>
      </c>
      <c r="D515">
        <f t="shared" si="37"/>
        <v>535027</v>
      </c>
      <c r="E515" s="4">
        <f t="shared" si="38"/>
        <v>524326</v>
      </c>
      <c r="F515">
        <f t="shared" si="39"/>
        <v>527940</v>
      </c>
      <c r="G515">
        <f t="shared" ref="G515:G578" si="40">IF(D515  = 1000000, 1, 0)</f>
        <v>0</v>
      </c>
      <c r="H515">
        <f t="shared" ref="H515:H578" si="41">IF(D515&gt;=800000,H514+1,H514)</f>
        <v>0</v>
      </c>
    </row>
    <row r="516" spans="1:8" x14ac:dyDescent="0.25">
      <c r="A516" s="1">
        <v>39962</v>
      </c>
      <c r="B516">
        <v>3415</v>
      </c>
      <c r="C516" s="4">
        <f>IF(B516&gt;=10000,C515+1,0)</f>
        <v>0</v>
      </c>
      <c r="D516">
        <f t="shared" ref="D516:D579" si="42">IF(F515&gt;1000000,1000000,F515)</f>
        <v>527940</v>
      </c>
      <c r="E516" s="4">
        <f t="shared" ref="E516:E579" si="43">F515-ROUNDUP(2%*F515,0)</f>
        <v>517381</v>
      </c>
      <c r="F516">
        <f t="shared" ref="F516:F579" si="44">E516+B516</f>
        <v>520796</v>
      </c>
      <c r="G516">
        <f t="shared" si="40"/>
        <v>0</v>
      </c>
      <c r="H516">
        <f t="shared" si="41"/>
        <v>0</v>
      </c>
    </row>
    <row r="517" spans="1:8" x14ac:dyDescent="0.25">
      <c r="A517" s="1">
        <v>39963</v>
      </c>
      <c r="B517">
        <v>3868</v>
      </c>
      <c r="C517" s="4">
        <f>IF(B517&gt;=10000,C516+1,0)</f>
        <v>0</v>
      </c>
      <c r="D517">
        <f t="shared" si="42"/>
        <v>520796</v>
      </c>
      <c r="E517" s="4">
        <f t="shared" si="43"/>
        <v>510380</v>
      </c>
      <c r="F517">
        <f t="shared" si="44"/>
        <v>514248</v>
      </c>
      <c r="G517">
        <f t="shared" si="40"/>
        <v>0</v>
      </c>
      <c r="H517">
        <f t="shared" si="41"/>
        <v>0</v>
      </c>
    </row>
    <row r="518" spans="1:8" x14ac:dyDescent="0.25">
      <c r="A518" s="1">
        <v>39964</v>
      </c>
      <c r="B518">
        <v>3541</v>
      </c>
      <c r="C518" s="4">
        <f>IF(B518&gt;=10000,C517+1,0)</f>
        <v>0</v>
      </c>
      <c r="D518">
        <f t="shared" si="42"/>
        <v>514248</v>
      </c>
      <c r="E518" s="4">
        <f t="shared" si="43"/>
        <v>503963</v>
      </c>
      <c r="F518">
        <f t="shared" si="44"/>
        <v>507504</v>
      </c>
      <c r="G518">
        <f t="shared" si="40"/>
        <v>0</v>
      </c>
      <c r="H518">
        <f t="shared" si="41"/>
        <v>0</v>
      </c>
    </row>
    <row r="519" spans="1:8" x14ac:dyDescent="0.25">
      <c r="A519" s="1">
        <v>39965</v>
      </c>
      <c r="B519">
        <v>2542</v>
      </c>
      <c r="C519" s="4">
        <f>IF(B519&gt;=10000,C518+1,0)</f>
        <v>0</v>
      </c>
      <c r="D519">
        <f t="shared" si="42"/>
        <v>507504</v>
      </c>
      <c r="E519" s="4">
        <f t="shared" si="43"/>
        <v>497353</v>
      </c>
      <c r="F519">
        <f t="shared" si="44"/>
        <v>499895</v>
      </c>
      <c r="G519">
        <f t="shared" si="40"/>
        <v>0</v>
      </c>
      <c r="H519">
        <f t="shared" si="41"/>
        <v>0</v>
      </c>
    </row>
    <row r="520" spans="1:8" x14ac:dyDescent="0.25">
      <c r="A520" s="1">
        <v>39966</v>
      </c>
      <c r="B520">
        <v>2643</v>
      </c>
      <c r="C520" s="4">
        <f>IF(B520&gt;=10000,C519+1,0)</f>
        <v>0</v>
      </c>
      <c r="D520">
        <f t="shared" si="42"/>
        <v>499895</v>
      </c>
      <c r="E520" s="4">
        <f t="shared" si="43"/>
        <v>489897</v>
      </c>
      <c r="F520">
        <f t="shared" si="44"/>
        <v>492540</v>
      </c>
      <c r="G520">
        <f t="shared" si="40"/>
        <v>0</v>
      </c>
      <c r="H520">
        <f t="shared" si="41"/>
        <v>0</v>
      </c>
    </row>
    <row r="521" spans="1:8" x14ac:dyDescent="0.25">
      <c r="A521" s="1">
        <v>39967</v>
      </c>
      <c r="B521">
        <v>3857</v>
      </c>
      <c r="C521" s="4">
        <f>IF(B521&gt;=10000,C520+1,0)</f>
        <v>0</v>
      </c>
      <c r="D521">
        <f t="shared" si="42"/>
        <v>492540</v>
      </c>
      <c r="E521" s="4">
        <f t="shared" si="43"/>
        <v>482689</v>
      </c>
      <c r="F521">
        <f t="shared" si="44"/>
        <v>486546</v>
      </c>
      <c r="G521">
        <f t="shared" si="40"/>
        <v>0</v>
      </c>
      <c r="H521">
        <f t="shared" si="41"/>
        <v>0</v>
      </c>
    </row>
    <row r="522" spans="1:8" x14ac:dyDescent="0.25">
      <c r="A522" s="1">
        <v>39968</v>
      </c>
      <c r="B522">
        <v>2818</v>
      </c>
      <c r="C522" s="4">
        <f>IF(B522&gt;=10000,C521+1,0)</f>
        <v>0</v>
      </c>
      <c r="D522">
        <f t="shared" si="42"/>
        <v>486546</v>
      </c>
      <c r="E522" s="4">
        <f t="shared" si="43"/>
        <v>476815</v>
      </c>
      <c r="F522">
        <f t="shared" si="44"/>
        <v>479633</v>
      </c>
      <c r="G522">
        <f t="shared" si="40"/>
        <v>0</v>
      </c>
      <c r="H522">
        <f t="shared" si="41"/>
        <v>0</v>
      </c>
    </row>
    <row r="523" spans="1:8" x14ac:dyDescent="0.25">
      <c r="A523" s="1">
        <v>39969</v>
      </c>
      <c r="B523">
        <v>3098</v>
      </c>
      <c r="C523" s="4">
        <f>IF(B523&gt;=10000,C522+1,0)</f>
        <v>0</v>
      </c>
      <c r="D523">
        <f t="shared" si="42"/>
        <v>479633</v>
      </c>
      <c r="E523" s="4">
        <f t="shared" si="43"/>
        <v>470040</v>
      </c>
      <c r="F523">
        <f t="shared" si="44"/>
        <v>473138</v>
      </c>
      <c r="G523">
        <f t="shared" si="40"/>
        <v>0</v>
      </c>
      <c r="H523">
        <f t="shared" si="41"/>
        <v>0</v>
      </c>
    </row>
    <row r="524" spans="1:8" x14ac:dyDescent="0.25">
      <c r="A524" s="1">
        <v>39970</v>
      </c>
      <c r="B524">
        <v>4014</v>
      </c>
      <c r="C524" s="4">
        <f>IF(B524&gt;=10000,C523+1,0)</f>
        <v>0</v>
      </c>
      <c r="D524">
        <f t="shared" si="42"/>
        <v>473138</v>
      </c>
      <c r="E524" s="4">
        <f t="shared" si="43"/>
        <v>463675</v>
      </c>
      <c r="F524">
        <f t="shared" si="44"/>
        <v>467689</v>
      </c>
      <c r="G524">
        <f t="shared" si="40"/>
        <v>0</v>
      </c>
      <c r="H524">
        <f t="shared" si="41"/>
        <v>0</v>
      </c>
    </row>
    <row r="525" spans="1:8" x14ac:dyDescent="0.25">
      <c r="A525" s="1">
        <v>39971</v>
      </c>
      <c r="B525">
        <v>3134</v>
      </c>
      <c r="C525" s="4">
        <f>IF(B525&gt;=10000,C524+1,0)</f>
        <v>0</v>
      </c>
      <c r="D525">
        <f t="shared" si="42"/>
        <v>467689</v>
      </c>
      <c r="E525" s="4">
        <f t="shared" si="43"/>
        <v>458335</v>
      </c>
      <c r="F525">
        <f t="shared" si="44"/>
        <v>461469</v>
      </c>
      <c r="G525">
        <f t="shared" si="40"/>
        <v>0</v>
      </c>
      <c r="H525">
        <f t="shared" si="41"/>
        <v>0</v>
      </c>
    </row>
    <row r="526" spans="1:8" x14ac:dyDescent="0.25">
      <c r="A526" s="1">
        <v>39972</v>
      </c>
      <c r="B526">
        <v>4582</v>
      </c>
      <c r="C526" s="4">
        <f>IF(B526&gt;=10000,C525+1,0)</f>
        <v>0</v>
      </c>
      <c r="D526">
        <f t="shared" si="42"/>
        <v>461469</v>
      </c>
      <c r="E526" s="4">
        <f t="shared" si="43"/>
        <v>452239</v>
      </c>
      <c r="F526">
        <f t="shared" si="44"/>
        <v>456821</v>
      </c>
      <c r="G526">
        <f t="shared" si="40"/>
        <v>0</v>
      </c>
      <c r="H526">
        <f t="shared" si="41"/>
        <v>0</v>
      </c>
    </row>
    <row r="527" spans="1:8" x14ac:dyDescent="0.25">
      <c r="A527" s="1">
        <v>39973</v>
      </c>
      <c r="B527">
        <v>7644</v>
      </c>
      <c r="C527" s="4">
        <f>IF(B527&gt;=10000,C526+1,0)</f>
        <v>0</v>
      </c>
      <c r="D527">
        <f t="shared" si="42"/>
        <v>456821</v>
      </c>
      <c r="E527" s="4">
        <f t="shared" si="43"/>
        <v>447684</v>
      </c>
      <c r="F527">
        <f t="shared" si="44"/>
        <v>455328</v>
      </c>
      <c r="G527">
        <f t="shared" si="40"/>
        <v>0</v>
      </c>
      <c r="H527">
        <f t="shared" si="41"/>
        <v>0</v>
      </c>
    </row>
    <row r="528" spans="1:8" x14ac:dyDescent="0.25">
      <c r="A528" s="1">
        <v>39974</v>
      </c>
      <c r="B528">
        <v>10982</v>
      </c>
      <c r="C528" s="4">
        <f>IF(B528&gt;=10000,C527+1,0)</f>
        <v>1</v>
      </c>
      <c r="D528">
        <f t="shared" si="42"/>
        <v>455328</v>
      </c>
      <c r="E528" s="4">
        <f t="shared" si="43"/>
        <v>446221</v>
      </c>
      <c r="F528">
        <f t="shared" si="44"/>
        <v>457203</v>
      </c>
      <c r="G528">
        <f t="shared" si="40"/>
        <v>0</v>
      </c>
      <c r="H528">
        <f t="shared" si="41"/>
        <v>0</v>
      </c>
    </row>
    <row r="529" spans="1:8" x14ac:dyDescent="0.25">
      <c r="A529" s="1">
        <v>39975</v>
      </c>
      <c r="B529">
        <v>14162</v>
      </c>
      <c r="C529" s="4">
        <f>IF(B529&gt;=10000,C528+1,0)</f>
        <v>2</v>
      </c>
      <c r="D529">
        <f t="shared" si="42"/>
        <v>457203</v>
      </c>
      <c r="E529" s="4">
        <f t="shared" si="43"/>
        <v>448058</v>
      </c>
      <c r="F529">
        <f t="shared" si="44"/>
        <v>462220</v>
      </c>
      <c r="G529">
        <f t="shared" si="40"/>
        <v>0</v>
      </c>
      <c r="H529">
        <f t="shared" si="41"/>
        <v>0</v>
      </c>
    </row>
    <row r="530" spans="1:8" x14ac:dyDescent="0.25">
      <c r="A530" s="1">
        <v>39976</v>
      </c>
      <c r="B530">
        <v>18471</v>
      </c>
      <c r="C530" s="4">
        <f>IF(B530&gt;=10000,C529+1,0)</f>
        <v>3</v>
      </c>
      <c r="D530">
        <f t="shared" si="42"/>
        <v>462220</v>
      </c>
      <c r="E530" s="4">
        <f t="shared" si="43"/>
        <v>452975</v>
      </c>
      <c r="F530">
        <f t="shared" si="44"/>
        <v>471446</v>
      </c>
      <c r="G530">
        <f t="shared" si="40"/>
        <v>0</v>
      </c>
      <c r="H530">
        <f t="shared" si="41"/>
        <v>0</v>
      </c>
    </row>
    <row r="531" spans="1:8" x14ac:dyDescent="0.25">
      <c r="A531" s="1">
        <v>39977</v>
      </c>
      <c r="B531">
        <v>21678</v>
      </c>
      <c r="C531" s="4">
        <f>IF(B531&gt;=10000,C530+1,0)</f>
        <v>4</v>
      </c>
      <c r="D531">
        <f t="shared" si="42"/>
        <v>471446</v>
      </c>
      <c r="E531" s="4">
        <f t="shared" si="43"/>
        <v>462017</v>
      </c>
      <c r="F531">
        <f t="shared" si="44"/>
        <v>483695</v>
      </c>
      <c r="G531">
        <f t="shared" si="40"/>
        <v>0</v>
      </c>
      <c r="H531">
        <f t="shared" si="41"/>
        <v>0</v>
      </c>
    </row>
    <row r="532" spans="1:8" x14ac:dyDescent="0.25">
      <c r="A532" s="1">
        <v>39978</v>
      </c>
      <c r="B532">
        <v>21732</v>
      </c>
      <c r="C532" s="4">
        <f>IF(B532&gt;=10000,C531+1,0)</f>
        <v>5</v>
      </c>
      <c r="D532">
        <f t="shared" si="42"/>
        <v>483695</v>
      </c>
      <c r="E532" s="4">
        <f t="shared" si="43"/>
        <v>474021</v>
      </c>
      <c r="F532">
        <f t="shared" si="44"/>
        <v>495753</v>
      </c>
      <c r="G532">
        <f t="shared" si="40"/>
        <v>0</v>
      </c>
      <c r="H532">
        <f t="shared" si="41"/>
        <v>0</v>
      </c>
    </row>
    <row r="533" spans="1:8" x14ac:dyDescent="0.25">
      <c r="A533" s="1">
        <v>39979</v>
      </c>
      <c r="B533">
        <v>18900</v>
      </c>
      <c r="C533" s="4">
        <f>IF(B533&gt;=10000,C532+1,0)</f>
        <v>6</v>
      </c>
      <c r="D533">
        <f t="shared" si="42"/>
        <v>495753</v>
      </c>
      <c r="E533" s="4">
        <f t="shared" si="43"/>
        <v>485837</v>
      </c>
      <c r="F533">
        <f t="shared" si="44"/>
        <v>504737</v>
      </c>
      <c r="G533">
        <f t="shared" si="40"/>
        <v>0</v>
      </c>
      <c r="H533">
        <f t="shared" si="41"/>
        <v>0</v>
      </c>
    </row>
    <row r="534" spans="1:8" x14ac:dyDescent="0.25">
      <c r="A534" s="1">
        <v>39980</v>
      </c>
      <c r="B534">
        <v>15404</v>
      </c>
      <c r="C534" s="4">
        <f>IF(B534&gt;=10000,C533+1,0)</f>
        <v>7</v>
      </c>
      <c r="D534">
        <f t="shared" si="42"/>
        <v>504737</v>
      </c>
      <c r="E534" s="4">
        <f t="shared" si="43"/>
        <v>494642</v>
      </c>
      <c r="F534">
        <f t="shared" si="44"/>
        <v>510046</v>
      </c>
      <c r="G534">
        <f t="shared" si="40"/>
        <v>0</v>
      </c>
      <c r="H534">
        <f t="shared" si="41"/>
        <v>0</v>
      </c>
    </row>
    <row r="535" spans="1:8" x14ac:dyDescent="0.25">
      <c r="A535" s="1">
        <v>39981</v>
      </c>
      <c r="B535">
        <v>10761</v>
      </c>
      <c r="C535" s="4">
        <f>IF(B535&gt;=10000,C534+1,0)</f>
        <v>8</v>
      </c>
      <c r="D535">
        <f t="shared" si="42"/>
        <v>510046</v>
      </c>
      <c r="E535" s="4">
        <f t="shared" si="43"/>
        <v>499845</v>
      </c>
      <c r="F535">
        <f t="shared" si="44"/>
        <v>510606</v>
      </c>
      <c r="G535">
        <f t="shared" si="40"/>
        <v>0</v>
      </c>
      <c r="H535">
        <f t="shared" si="41"/>
        <v>0</v>
      </c>
    </row>
    <row r="536" spans="1:8" x14ac:dyDescent="0.25">
      <c r="A536" s="1">
        <v>39982</v>
      </c>
      <c r="B536">
        <v>6931</v>
      </c>
      <c r="C536" s="4">
        <f>IF(B536&gt;=10000,C535+1,0)</f>
        <v>0</v>
      </c>
      <c r="D536">
        <f t="shared" si="42"/>
        <v>510606</v>
      </c>
      <c r="E536" s="4">
        <f t="shared" si="43"/>
        <v>500393</v>
      </c>
      <c r="F536">
        <f t="shared" si="44"/>
        <v>507324</v>
      </c>
      <c r="G536">
        <f t="shared" si="40"/>
        <v>0</v>
      </c>
      <c r="H536">
        <f t="shared" si="41"/>
        <v>0</v>
      </c>
    </row>
    <row r="537" spans="1:8" x14ac:dyDescent="0.25">
      <c r="A537" s="1">
        <v>39983</v>
      </c>
      <c r="B537">
        <v>5084</v>
      </c>
      <c r="C537" s="4">
        <f>IF(B537&gt;=10000,C536+1,0)</f>
        <v>0</v>
      </c>
      <c r="D537">
        <f t="shared" si="42"/>
        <v>507324</v>
      </c>
      <c r="E537" s="4">
        <f t="shared" si="43"/>
        <v>497177</v>
      </c>
      <c r="F537">
        <f t="shared" si="44"/>
        <v>502261</v>
      </c>
      <c r="G537">
        <f t="shared" si="40"/>
        <v>0</v>
      </c>
      <c r="H537">
        <f t="shared" si="41"/>
        <v>0</v>
      </c>
    </row>
    <row r="538" spans="1:8" x14ac:dyDescent="0.25">
      <c r="A538" s="1">
        <v>39984</v>
      </c>
      <c r="B538">
        <v>4665</v>
      </c>
      <c r="C538" s="4">
        <f>IF(B538&gt;=10000,C537+1,0)</f>
        <v>0</v>
      </c>
      <c r="D538">
        <f t="shared" si="42"/>
        <v>502261</v>
      </c>
      <c r="E538" s="4">
        <f t="shared" si="43"/>
        <v>492215</v>
      </c>
      <c r="F538">
        <f t="shared" si="44"/>
        <v>496880</v>
      </c>
      <c r="G538">
        <f t="shared" si="40"/>
        <v>0</v>
      </c>
      <c r="H538">
        <f t="shared" si="41"/>
        <v>0</v>
      </c>
    </row>
    <row r="539" spans="1:8" x14ac:dyDescent="0.25">
      <c r="A539" s="1">
        <v>39985</v>
      </c>
      <c r="B539">
        <v>4441</v>
      </c>
      <c r="C539" s="4">
        <f>IF(B539&gt;=10000,C538+1,0)</f>
        <v>0</v>
      </c>
      <c r="D539">
        <f t="shared" si="42"/>
        <v>496880</v>
      </c>
      <c r="E539" s="4">
        <f t="shared" si="43"/>
        <v>486942</v>
      </c>
      <c r="F539">
        <f t="shared" si="44"/>
        <v>491383</v>
      </c>
      <c r="G539">
        <f t="shared" si="40"/>
        <v>0</v>
      </c>
      <c r="H539">
        <f t="shared" si="41"/>
        <v>0</v>
      </c>
    </row>
    <row r="540" spans="1:8" x14ac:dyDescent="0.25">
      <c r="A540" s="1">
        <v>39986</v>
      </c>
      <c r="B540">
        <v>4017</v>
      </c>
      <c r="C540" s="4">
        <f>IF(B540&gt;=10000,C539+1,0)</f>
        <v>0</v>
      </c>
      <c r="D540">
        <f t="shared" si="42"/>
        <v>491383</v>
      </c>
      <c r="E540" s="4">
        <f t="shared" si="43"/>
        <v>481555</v>
      </c>
      <c r="F540">
        <f t="shared" si="44"/>
        <v>485572</v>
      </c>
      <c r="G540">
        <f t="shared" si="40"/>
        <v>0</v>
      </c>
      <c r="H540">
        <f t="shared" si="41"/>
        <v>0</v>
      </c>
    </row>
    <row r="541" spans="1:8" x14ac:dyDescent="0.25">
      <c r="A541" s="1">
        <v>39987</v>
      </c>
      <c r="B541">
        <v>3927</v>
      </c>
      <c r="C541" s="4">
        <f>IF(B541&gt;=10000,C540+1,0)</f>
        <v>0</v>
      </c>
      <c r="D541">
        <f t="shared" si="42"/>
        <v>485572</v>
      </c>
      <c r="E541" s="4">
        <f t="shared" si="43"/>
        <v>475860</v>
      </c>
      <c r="F541">
        <f t="shared" si="44"/>
        <v>479787</v>
      </c>
      <c r="G541">
        <f t="shared" si="40"/>
        <v>0</v>
      </c>
      <c r="H541">
        <f t="shared" si="41"/>
        <v>0</v>
      </c>
    </row>
    <row r="542" spans="1:8" x14ac:dyDescent="0.25">
      <c r="A542" s="1">
        <v>39988</v>
      </c>
      <c r="B542">
        <v>3807</v>
      </c>
      <c r="C542" s="4">
        <f>IF(B542&gt;=10000,C541+1,0)</f>
        <v>0</v>
      </c>
      <c r="D542">
        <f t="shared" si="42"/>
        <v>479787</v>
      </c>
      <c r="E542" s="4">
        <f t="shared" si="43"/>
        <v>470191</v>
      </c>
      <c r="F542">
        <f t="shared" si="44"/>
        <v>473998</v>
      </c>
      <c r="G542">
        <f t="shared" si="40"/>
        <v>0</v>
      </c>
      <c r="H542">
        <f t="shared" si="41"/>
        <v>0</v>
      </c>
    </row>
    <row r="543" spans="1:8" x14ac:dyDescent="0.25">
      <c r="A543" s="1">
        <v>39989</v>
      </c>
      <c r="B543">
        <v>2887</v>
      </c>
      <c r="C543" s="4">
        <f>IF(B543&gt;=10000,C542+1,0)</f>
        <v>0</v>
      </c>
      <c r="D543">
        <f t="shared" si="42"/>
        <v>473998</v>
      </c>
      <c r="E543" s="4">
        <f t="shared" si="43"/>
        <v>464518</v>
      </c>
      <c r="F543">
        <f t="shared" si="44"/>
        <v>467405</v>
      </c>
      <c r="G543">
        <f t="shared" si="40"/>
        <v>0</v>
      </c>
      <c r="H543">
        <f t="shared" si="41"/>
        <v>0</v>
      </c>
    </row>
    <row r="544" spans="1:8" x14ac:dyDescent="0.25">
      <c r="A544" s="1">
        <v>39990</v>
      </c>
      <c r="B544">
        <v>3297</v>
      </c>
      <c r="C544" s="4">
        <f>IF(B544&gt;=10000,C543+1,0)</f>
        <v>0</v>
      </c>
      <c r="D544">
        <f t="shared" si="42"/>
        <v>467405</v>
      </c>
      <c r="E544" s="4">
        <f t="shared" si="43"/>
        <v>458056</v>
      </c>
      <c r="F544">
        <f t="shared" si="44"/>
        <v>461353</v>
      </c>
      <c r="G544">
        <f t="shared" si="40"/>
        <v>0</v>
      </c>
      <c r="H544">
        <f t="shared" si="41"/>
        <v>0</v>
      </c>
    </row>
    <row r="545" spans="1:8" x14ac:dyDescent="0.25">
      <c r="A545" s="1">
        <v>39991</v>
      </c>
      <c r="B545">
        <v>2915</v>
      </c>
      <c r="C545" s="4">
        <f>IF(B545&gt;=10000,C544+1,0)</f>
        <v>0</v>
      </c>
      <c r="D545">
        <f t="shared" si="42"/>
        <v>461353</v>
      </c>
      <c r="E545" s="4">
        <f t="shared" si="43"/>
        <v>452125</v>
      </c>
      <c r="F545">
        <f t="shared" si="44"/>
        <v>455040</v>
      </c>
      <c r="G545">
        <f t="shared" si="40"/>
        <v>0</v>
      </c>
      <c r="H545">
        <f t="shared" si="41"/>
        <v>0</v>
      </c>
    </row>
    <row r="546" spans="1:8" x14ac:dyDescent="0.25">
      <c r="A546" s="1">
        <v>39992</v>
      </c>
      <c r="B546">
        <v>3235</v>
      </c>
      <c r="C546" s="4">
        <f>IF(B546&gt;=10000,C545+1,0)</f>
        <v>0</v>
      </c>
      <c r="D546">
        <f t="shared" si="42"/>
        <v>455040</v>
      </c>
      <c r="E546" s="4">
        <f t="shared" si="43"/>
        <v>445939</v>
      </c>
      <c r="F546">
        <f t="shared" si="44"/>
        <v>449174</v>
      </c>
      <c r="G546">
        <f t="shared" si="40"/>
        <v>0</v>
      </c>
      <c r="H546">
        <f t="shared" si="41"/>
        <v>0</v>
      </c>
    </row>
    <row r="547" spans="1:8" x14ac:dyDescent="0.25">
      <c r="A547" s="1">
        <v>39993</v>
      </c>
      <c r="B547">
        <v>2114</v>
      </c>
      <c r="C547" s="4">
        <f>IF(B547&gt;=10000,C546+1,0)</f>
        <v>0</v>
      </c>
      <c r="D547">
        <f t="shared" si="42"/>
        <v>449174</v>
      </c>
      <c r="E547" s="4">
        <f t="shared" si="43"/>
        <v>440190</v>
      </c>
      <c r="F547">
        <f t="shared" si="44"/>
        <v>442304</v>
      </c>
      <c r="G547">
        <f t="shared" si="40"/>
        <v>0</v>
      </c>
      <c r="H547">
        <f t="shared" si="41"/>
        <v>0</v>
      </c>
    </row>
    <row r="548" spans="1:8" x14ac:dyDescent="0.25">
      <c r="A548" s="1">
        <v>39994</v>
      </c>
      <c r="B548">
        <v>2772</v>
      </c>
      <c r="C548" s="4">
        <f>IF(B548&gt;=10000,C547+1,0)</f>
        <v>0</v>
      </c>
      <c r="D548">
        <f t="shared" si="42"/>
        <v>442304</v>
      </c>
      <c r="E548" s="4">
        <f t="shared" si="43"/>
        <v>433457</v>
      </c>
      <c r="F548">
        <f t="shared" si="44"/>
        <v>436229</v>
      </c>
      <c r="G548">
        <f t="shared" si="40"/>
        <v>0</v>
      </c>
      <c r="H548">
        <f t="shared" si="41"/>
        <v>0</v>
      </c>
    </row>
    <row r="549" spans="1:8" x14ac:dyDescent="0.25">
      <c r="A549" s="1">
        <v>39995</v>
      </c>
      <c r="B549">
        <v>2711</v>
      </c>
      <c r="C549" s="4">
        <f>IF(B549&gt;=10000,C548+1,0)</f>
        <v>0</v>
      </c>
      <c r="D549">
        <f t="shared" si="42"/>
        <v>436229</v>
      </c>
      <c r="E549" s="4">
        <f t="shared" si="43"/>
        <v>427504</v>
      </c>
      <c r="F549">
        <f t="shared" si="44"/>
        <v>430215</v>
      </c>
      <c r="G549">
        <f t="shared" si="40"/>
        <v>0</v>
      </c>
      <c r="H549">
        <f t="shared" si="41"/>
        <v>0</v>
      </c>
    </row>
    <row r="550" spans="1:8" x14ac:dyDescent="0.25">
      <c r="A550" s="1">
        <v>39996</v>
      </c>
      <c r="B550">
        <v>2174</v>
      </c>
      <c r="C550" s="4">
        <f>IF(B550&gt;=10000,C549+1,0)</f>
        <v>0</v>
      </c>
      <c r="D550">
        <f t="shared" si="42"/>
        <v>430215</v>
      </c>
      <c r="E550" s="4">
        <f t="shared" si="43"/>
        <v>421610</v>
      </c>
      <c r="F550">
        <f t="shared" si="44"/>
        <v>423784</v>
      </c>
      <c r="G550">
        <f t="shared" si="40"/>
        <v>0</v>
      </c>
      <c r="H550">
        <f t="shared" si="41"/>
        <v>0</v>
      </c>
    </row>
    <row r="551" spans="1:8" x14ac:dyDescent="0.25">
      <c r="A551" s="1">
        <v>39997</v>
      </c>
      <c r="B551">
        <v>3577</v>
      </c>
      <c r="C551" s="4">
        <f>IF(B551&gt;=10000,C550+1,0)</f>
        <v>0</v>
      </c>
      <c r="D551">
        <f t="shared" si="42"/>
        <v>423784</v>
      </c>
      <c r="E551" s="4">
        <f t="shared" si="43"/>
        <v>415308</v>
      </c>
      <c r="F551">
        <f t="shared" si="44"/>
        <v>418885</v>
      </c>
      <c r="G551">
        <f t="shared" si="40"/>
        <v>0</v>
      </c>
      <c r="H551">
        <f t="shared" si="41"/>
        <v>0</v>
      </c>
    </row>
    <row r="552" spans="1:8" x14ac:dyDescent="0.25">
      <c r="A552" s="1">
        <v>39998</v>
      </c>
      <c r="B552">
        <v>2184</v>
      </c>
      <c r="C552" s="4">
        <f>IF(B552&gt;=10000,C551+1,0)</f>
        <v>0</v>
      </c>
      <c r="D552">
        <f t="shared" si="42"/>
        <v>418885</v>
      </c>
      <c r="E552" s="4">
        <f t="shared" si="43"/>
        <v>410507</v>
      </c>
      <c r="F552">
        <f t="shared" si="44"/>
        <v>412691</v>
      </c>
      <c r="G552">
        <f t="shared" si="40"/>
        <v>0</v>
      </c>
      <c r="H552">
        <f t="shared" si="41"/>
        <v>0</v>
      </c>
    </row>
    <row r="553" spans="1:8" x14ac:dyDescent="0.25">
      <c r="A553" s="1">
        <v>39999</v>
      </c>
      <c r="B553">
        <v>3946</v>
      </c>
      <c r="C553" s="4">
        <f>IF(B553&gt;=10000,C552+1,0)</f>
        <v>0</v>
      </c>
      <c r="D553">
        <f t="shared" si="42"/>
        <v>412691</v>
      </c>
      <c r="E553" s="4">
        <f t="shared" si="43"/>
        <v>404437</v>
      </c>
      <c r="F553">
        <f t="shared" si="44"/>
        <v>408383</v>
      </c>
      <c r="G553">
        <f t="shared" si="40"/>
        <v>0</v>
      </c>
      <c r="H553">
        <f t="shared" si="41"/>
        <v>0</v>
      </c>
    </row>
    <row r="554" spans="1:8" x14ac:dyDescent="0.25">
      <c r="A554" s="1">
        <v>40000</v>
      </c>
      <c r="B554">
        <v>2938</v>
      </c>
      <c r="C554" s="4">
        <f>IF(B554&gt;=10000,C553+1,0)</f>
        <v>0</v>
      </c>
      <c r="D554">
        <f t="shared" si="42"/>
        <v>408383</v>
      </c>
      <c r="E554" s="4">
        <f t="shared" si="43"/>
        <v>400215</v>
      </c>
      <c r="F554">
        <f t="shared" si="44"/>
        <v>403153</v>
      </c>
      <c r="G554">
        <f t="shared" si="40"/>
        <v>0</v>
      </c>
      <c r="H554">
        <f t="shared" si="41"/>
        <v>0</v>
      </c>
    </row>
    <row r="555" spans="1:8" x14ac:dyDescent="0.25">
      <c r="A555" s="1">
        <v>40001</v>
      </c>
      <c r="B555">
        <v>2067</v>
      </c>
      <c r="C555" s="4">
        <f>IF(B555&gt;=10000,C554+1,0)</f>
        <v>0</v>
      </c>
      <c r="D555">
        <f t="shared" si="42"/>
        <v>403153</v>
      </c>
      <c r="E555" s="4">
        <f t="shared" si="43"/>
        <v>395089</v>
      </c>
      <c r="F555">
        <f t="shared" si="44"/>
        <v>397156</v>
      </c>
      <c r="G555">
        <f t="shared" si="40"/>
        <v>0</v>
      </c>
      <c r="H555">
        <f t="shared" si="41"/>
        <v>0</v>
      </c>
    </row>
    <row r="556" spans="1:8" x14ac:dyDescent="0.25">
      <c r="A556" s="1">
        <v>40002</v>
      </c>
      <c r="B556">
        <v>3414</v>
      </c>
      <c r="C556" s="4">
        <f>IF(B556&gt;=10000,C555+1,0)</f>
        <v>0</v>
      </c>
      <c r="D556">
        <f t="shared" si="42"/>
        <v>397156</v>
      </c>
      <c r="E556" s="4">
        <f t="shared" si="43"/>
        <v>389212</v>
      </c>
      <c r="F556">
        <f t="shared" si="44"/>
        <v>392626</v>
      </c>
      <c r="G556">
        <f t="shared" si="40"/>
        <v>0</v>
      </c>
      <c r="H556">
        <f t="shared" si="41"/>
        <v>0</v>
      </c>
    </row>
    <row r="557" spans="1:8" x14ac:dyDescent="0.25">
      <c r="A557" s="1">
        <v>40003</v>
      </c>
      <c r="B557">
        <v>3724</v>
      </c>
      <c r="C557" s="4">
        <f>IF(B557&gt;=10000,C556+1,0)</f>
        <v>0</v>
      </c>
      <c r="D557">
        <f t="shared" si="42"/>
        <v>392626</v>
      </c>
      <c r="E557" s="4">
        <f t="shared" si="43"/>
        <v>384773</v>
      </c>
      <c r="F557">
        <f t="shared" si="44"/>
        <v>388497</v>
      </c>
      <c r="G557">
        <f t="shared" si="40"/>
        <v>0</v>
      </c>
      <c r="H557">
        <f t="shared" si="41"/>
        <v>0</v>
      </c>
    </row>
    <row r="558" spans="1:8" x14ac:dyDescent="0.25">
      <c r="A558" s="1">
        <v>40004</v>
      </c>
      <c r="B558">
        <v>3452</v>
      </c>
      <c r="C558" s="4">
        <f>IF(B558&gt;=10000,C557+1,0)</f>
        <v>0</v>
      </c>
      <c r="D558">
        <f t="shared" si="42"/>
        <v>388497</v>
      </c>
      <c r="E558" s="4">
        <f t="shared" si="43"/>
        <v>380727</v>
      </c>
      <c r="F558">
        <f t="shared" si="44"/>
        <v>384179</v>
      </c>
      <c r="G558">
        <f t="shared" si="40"/>
        <v>0</v>
      </c>
      <c r="H558">
        <f t="shared" si="41"/>
        <v>0</v>
      </c>
    </row>
    <row r="559" spans="1:8" x14ac:dyDescent="0.25">
      <c r="A559" s="1">
        <v>40005</v>
      </c>
      <c r="B559">
        <v>3663</v>
      </c>
      <c r="C559" s="4">
        <f>IF(B559&gt;=10000,C558+1,0)</f>
        <v>0</v>
      </c>
      <c r="D559">
        <f t="shared" si="42"/>
        <v>384179</v>
      </c>
      <c r="E559" s="4">
        <f t="shared" si="43"/>
        <v>376495</v>
      </c>
      <c r="F559">
        <f t="shared" si="44"/>
        <v>380158</v>
      </c>
      <c r="G559">
        <f t="shared" si="40"/>
        <v>0</v>
      </c>
      <c r="H559">
        <f t="shared" si="41"/>
        <v>0</v>
      </c>
    </row>
    <row r="560" spans="1:8" x14ac:dyDescent="0.25">
      <c r="A560" s="1">
        <v>40006</v>
      </c>
      <c r="B560">
        <v>3939</v>
      </c>
      <c r="C560" s="4">
        <f>IF(B560&gt;=10000,C559+1,0)</f>
        <v>0</v>
      </c>
      <c r="D560">
        <f t="shared" si="42"/>
        <v>380158</v>
      </c>
      <c r="E560" s="4">
        <f t="shared" si="43"/>
        <v>372554</v>
      </c>
      <c r="F560">
        <f t="shared" si="44"/>
        <v>376493</v>
      </c>
      <c r="G560">
        <f t="shared" si="40"/>
        <v>0</v>
      </c>
      <c r="H560">
        <f t="shared" si="41"/>
        <v>0</v>
      </c>
    </row>
    <row r="561" spans="1:8" x14ac:dyDescent="0.25">
      <c r="A561" s="1">
        <v>40007</v>
      </c>
      <c r="B561">
        <v>4517</v>
      </c>
      <c r="C561" s="4">
        <f>IF(B561&gt;=10000,C560+1,0)</f>
        <v>0</v>
      </c>
      <c r="D561">
        <f t="shared" si="42"/>
        <v>376493</v>
      </c>
      <c r="E561" s="4">
        <f t="shared" si="43"/>
        <v>368963</v>
      </c>
      <c r="F561">
        <f t="shared" si="44"/>
        <v>373480</v>
      </c>
      <c r="G561">
        <f t="shared" si="40"/>
        <v>0</v>
      </c>
      <c r="H561">
        <f t="shared" si="41"/>
        <v>0</v>
      </c>
    </row>
    <row r="562" spans="1:8" x14ac:dyDescent="0.25">
      <c r="A562" s="1">
        <v>40008</v>
      </c>
      <c r="B562">
        <v>3195</v>
      </c>
      <c r="C562" s="4">
        <f>IF(B562&gt;=10000,C561+1,0)</f>
        <v>0</v>
      </c>
      <c r="D562">
        <f t="shared" si="42"/>
        <v>373480</v>
      </c>
      <c r="E562" s="4">
        <f t="shared" si="43"/>
        <v>366010</v>
      </c>
      <c r="F562">
        <f t="shared" si="44"/>
        <v>369205</v>
      </c>
      <c r="G562">
        <f t="shared" si="40"/>
        <v>0</v>
      </c>
      <c r="H562">
        <f t="shared" si="41"/>
        <v>0</v>
      </c>
    </row>
    <row r="563" spans="1:8" x14ac:dyDescent="0.25">
      <c r="A563" s="1">
        <v>40009</v>
      </c>
      <c r="B563">
        <v>2857</v>
      </c>
      <c r="C563" s="4">
        <f>IF(B563&gt;=10000,C562+1,0)</f>
        <v>0</v>
      </c>
      <c r="D563">
        <f t="shared" si="42"/>
        <v>369205</v>
      </c>
      <c r="E563" s="4">
        <f t="shared" si="43"/>
        <v>361820</v>
      </c>
      <c r="F563">
        <f t="shared" si="44"/>
        <v>364677</v>
      </c>
      <c r="G563">
        <f t="shared" si="40"/>
        <v>0</v>
      </c>
      <c r="H563">
        <f t="shared" si="41"/>
        <v>0</v>
      </c>
    </row>
    <row r="564" spans="1:8" x14ac:dyDescent="0.25">
      <c r="A564" s="1">
        <v>40010</v>
      </c>
      <c r="B564">
        <v>4374</v>
      </c>
      <c r="C564" s="4">
        <f>IF(B564&gt;=10000,C563+1,0)</f>
        <v>0</v>
      </c>
      <c r="D564">
        <f t="shared" si="42"/>
        <v>364677</v>
      </c>
      <c r="E564" s="4">
        <f t="shared" si="43"/>
        <v>357383</v>
      </c>
      <c r="F564">
        <f t="shared" si="44"/>
        <v>361757</v>
      </c>
      <c r="G564">
        <f t="shared" si="40"/>
        <v>0</v>
      </c>
      <c r="H564">
        <f t="shared" si="41"/>
        <v>0</v>
      </c>
    </row>
    <row r="565" spans="1:8" x14ac:dyDescent="0.25">
      <c r="A565" s="1">
        <v>40011</v>
      </c>
      <c r="B565">
        <v>2747</v>
      </c>
      <c r="C565" s="4">
        <f>IF(B565&gt;=10000,C564+1,0)</f>
        <v>0</v>
      </c>
      <c r="D565">
        <f t="shared" si="42"/>
        <v>361757</v>
      </c>
      <c r="E565" s="4">
        <f t="shared" si="43"/>
        <v>354521</v>
      </c>
      <c r="F565">
        <f t="shared" si="44"/>
        <v>357268</v>
      </c>
      <c r="G565">
        <f t="shared" si="40"/>
        <v>0</v>
      </c>
      <c r="H565">
        <f t="shared" si="41"/>
        <v>0</v>
      </c>
    </row>
    <row r="566" spans="1:8" x14ac:dyDescent="0.25">
      <c r="A566" s="1">
        <v>40012</v>
      </c>
      <c r="B566">
        <v>4302</v>
      </c>
      <c r="C566" s="4">
        <f>IF(B566&gt;=10000,C565+1,0)</f>
        <v>0</v>
      </c>
      <c r="D566">
        <f t="shared" si="42"/>
        <v>357268</v>
      </c>
      <c r="E566" s="4">
        <f t="shared" si="43"/>
        <v>350122</v>
      </c>
      <c r="F566">
        <f t="shared" si="44"/>
        <v>354424</v>
      </c>
      <c r="G566">
        <f t="shared" si="40"/>
        <v>0</v>
      </c>
      <c r="H566">
        <f t="shared" si="41"/>
        <v>0</v>
      </c>
    </row>
    <row r="567" spans="1:8" x14ac:dyDescent="0.25">
      <c r="A567" s="1">
        <v>40013</v>
      </c>
      <c r="B567">
        <v>3921</v>
      </c>
      <c r="C567" s="4">
        <f>IF(B567&gt;=10000,C566+1,0)</f>
        <v>0</v>
      </c>
      <c r="D567">
        <f t="shared" si="42"/>
        <v>354424</v>
      </c>
      <c r="E567" s="4">
        <f t="shared" si="43"/>
        <v>347335</v>
      </c>
      <c r="F567">
        <f t="shared" si="44"/>
        <v>351256</v>
      </c>
      <c r="G567">
        <f t="shared" si="40"/>
        <v>0</v>
      </c>
      <c r="H567">
        <f t="shared" si="41"/>
        <v>0</v>
      </c>
    </row>
    <row r="568" spans="1:8" x14ac:dyDescent="0.25">
      <c r="A568" s="1">
        <v>40014</v>
      </c>
      <c r="B568">
        <v>3435</v>
      </c>
      <c r="C568" s="4">
        <f>IF(B568&gt;=10000,C567+1,0)</f>
        <v>0</v>
      </c>
      <c r="D568">
        <f t="shared" si="42"/>
        <v>351256</v>
      </c>
      <c r="E568" s="4">
        <f t="shared" si="43"/>
        <v>344230</v>
      </c>
      <c r="F568">
        <f t="shared" si="44"/>
        <v>347665</v>
      </c>
      <c r="G568">
        <f t="shared" si="40"/>
        <v>0</v>
      </c>
      <c r="H568">
        <f t="shared" si="41"/>
        <v>0</v>
      </c>
    </row>
    <row r="569" spans="1:8" x14ac:dyDescent="0.25">
      <c r="A569" s="1">
        <v>40015</v>
      </c>
      <c r="B569">
        <v>4037</v>
      </c>
      <c r="C569" s="4">
        <f>IF(B569&gt;=10000,C568+1,0)</f>
        <v>0</v>
      </c>
      <c r="D569">
        <f t="shared" si="42"/>
        <v>347665</v>
      </c>
      <c r="E569" s="4">
        <f t="shared" si="43"/>
        <v>340711</v>
      </c>
      <c r="F569">
        <f t="shared" si="44"/>
        <v>344748</v>
      </c>
      <c r="G569">
        <f t="shared" si="40"/>
        <v>0</v>
      </c>
      <c r="H569">
        <f t="shared" si="41"/>
        <v>0</v>
      </c>
    </row>
    <row r="570" spans="1:8" x14ac:dyDescent="0.25">
      <c r="A570" s="1">
        <v>40016</v>
      </c>
      <c r="B570">
        <v>3367</v>
      </c>
      <c r="C570" s="4">
        <f>IF(B570&gt;=10000,C569+1,0)</f>
        <v>0</v>
      </c>
      <c r="D570">
        <f t="shared" si="42"/>
        <v>344748</v>
      </c>
      <c r="E570" s="4">
        <f t="shared" si="43"/>
        <v>337853</v>
      </c>
      <c r="F570">
        <f t="shared" si="44"/>
        <v>341220</v>
      </c>
      <c r="G570">
        <f t="shared" si="40"/>
        <v>0</v>
      </c>
      <c r="H570">
        <f t="shared" si="41"/>
        <v>0</v>
      </c>
    </row>
    <row r="571" spans="1:8" x14ac:dyDescent="0.25">
      <c r="A571" s="1">
        <v>40017</v>
      </c>
      <c r="B571">
        <v>2530</v>
      </c>
      <c r="C571" s="4">
        <f>IF(B571&gt;=10000,C570+1,0)</f>
        <v>0</v>
      </c>
      <c r="D571">
        <f t="shared" si="42"/>
        <v>341220</v>
      </c>
      <c r="E571" s="4">
        <f t="shared" si="43"/>
        <v>334395</v>
      </c>
      <c r="F571">
        <f t="shared" si="44"/>
        <v>336925</v>
      </c>
      <c r="G571">
        <f t="shared" si="40"/>
        <v>0</v>
      </c>
      <c r="H571">
        <f t="shared" si="41"/>
        <v>0</v>
      </c>
    </row>
    <row r="572" spans="1:8" x14ac:dyDescent="0.25">
      <c r="A572" s="1">
        <v>40018</v>
      </c>
      <c r="B572">
        <v>2347</v>
      </c>
      <c r="C572" s="4">
        <f>IF(B572&gt;=10000,C571+1,0)</f>
        <v>0</v>
      </c>
      <c r="D572">
        <f t="shared" si="42"/>
        <v>336925</v>
      </c>
      <c r="E572" s="4">
        <f t="shared" si="43"/>
        <v>330186</v>
      </c>
      <c r="F572">
        <f t="shared" si="44"/>
        <v>332533</v>
      </c>
      <c r="G572">
        <f t="shared" si="40"/>
        <v>0</v>
      </c>
      <c r="H572">
        <f t="shared" si="41"/>
        <v>0</v>
      </c>
    </row>
    <row r="573" spans="1:8" x14ac:dyDescent="0.25">
      <c r="A573" s="1">
        <v>40019</v>
      </c>
      <c r="B573">
        <v>3443</v>
      </c>
      <c r="C573" s="4">
        <f>IF(B573&gt;=10000,C572+1,0)</f>
        <v>0</v>
      </c>
      <c r="D573">
        <f t="shared" si="42"/>
        <v>332533</v>
      </c>
      <c r="E573" s="4">
        <f t="shared" si="43"/>
        <v>325882</v>
      </c>
      <c r="F573">
        <f t="shared" si="44"/>
        <v>329325</v>
      </c>
      <c r="G573">
        <f t="shared" si="40"/>
        <v>0</v>
      </c>
      <c r="H573">
        <f t="shared" si="41"/>
        <v>0</v>
      </c>
    </row>
    <row r="574" spans="1:8" x14ac:dyDescent="0.25">
      <c r="A574" s="1">
        <v>40020</v>
      </c>
      <c r="B574">
        <v>3533</v>
      </c>
      <c r="C574" s="4">
        <f>IF(B574&gt;=10000,C573+1,0)</f>
        <v>0</v>
      </c>
      <c r="D574">
        <f t="shared" si="42"/>
        <v>329325</v>
      </c>
      <c r="E574" s="4">
        <f t="shared" si="43"/>
        <v>322738</v>
      </c>
      <c r="F574">
        <f t="shared" si="44"/>
        <v>326271</v>
      </c>
      <c r="G574">
        <f t="shared" si="40"/>
        <v>0</v>
      </c>
      <c r="H574">
        <f t="shared" si="41"/>
        <v>0</v>
      </c>
    </row>
    <row r="575" spans="1:8" x14ac:dyDescent="0.25">
      <c r="A575" s="1">
        <v>40021</v>
      </c>
      <c r="B575">
        <v>3535</v>
      </c>
      <c r="C575" s="4">
        <f>IF(B575&gt;=10000,C574+1,0)</f>
        <v>0</v>
      </c>
      <c r="D575">
        <f t="shared" si="42"/>
        <v>326271</v>
      </c>
      <c r="E575" s="4">
        <f t="shared" si="43"/>
        <v>319745</v>
      </c>
      <c r="F575">
        <f t="shared" si="44"/>
        <v>323280</v>
      </c>
      <c r="G575">
        <f t="shared" si="40"/>
        <v>0</v>
      </c>
      <c r="H575">
        <f t="shared" si="41"/>
        <v>0</v>
      </c>
    </row>
    <row r="576" spans="1:8" x14ac:dyDescent="0.25">
      <c r="A576" s="1">
        <v>40022</v>
      </c>
      <c r="B576">
        <v>3322</v>
      </c>
      <c r="C576" s="4">
        <f>IF(B576&gt;=10000,C575+1,0)</f>
        <v>0</v>
      </c>
      <c r="D576">
        <f t="shared" si="42"/>
        <v>323280</v>
      </c>
      <c r="E576" s="4">
        <f t="shared" si="43"/>
        <v>316814</v>
      </c>
      <c r="F576">
        <f t="shared" si="44"/>
        <v>320136</v>
      </c>
      <c r="G576">
        <f t="shared" si="40"/>
        <v>0</v>
      </c>
      <c r="H576">
        <f t="shared" si="41"/>
        <v>0</v>
      </c>
    </row>
    <row r="577" spans="1:8" x14ac:dyDescent="0.25">
      <c r="A577" s="1">
        <v>40023</v>
      </c>
      <c r="B577">
        <v>3484</v>
      </c>
      <c r="C577" s="4">
        <f>IF(B577&gt;=10000,C576+1,0)</f>
        <v>0</v>
      </c>
      <c r="D577">
        <f t="shared" si="42"/>
        <v>320136</v>
      </c>
      <c r="E577" s="4">
        <f t="shared" si="43"/>
        <v>313733</v>
      </c>
      <c r="F577">
        <f t="shared" si="44"/>
        <v>317217</v>
      </c>
      <c r="G577">
        <f t="shared" si="40"/>
        <v>0</v>
      </c>
      <c r="H577">
        <f t="shared" si="41"/>
        <v>0</v>
      </c>
    </row>
    <row r="578" spans="1:8" x14ac:dyDescent="0.25">
      <c r="A578" s="1">
        <v>40024</v>
      </c>
      <c r="B578">
        <v>2984</v>
      </c>
      <c r="C578" s="4">
        <f>IF(B578&gt;=10000,C577+1,0)</f>
        <v>0</v>
      </c>
      <c r="D578">
        <f t="shared" si="42"/>
        <v>317217</v>
      </c>
      <c r="E578" s="4">
        <f t="shared" si="43"/>
        <v>310872</v>
      </c>
      <c r="F578">
        <f t="shared" si="44"/>
        <v>313856</v>
      </c>
      <c r="G578">
        <f t="shared" si="40"/>
        <v>0</v>
      </c>
      <c r="H578">
        <f t="shared" si="41"/>
        <v>0</v>
      </c>
    </row>
    <row r="579" spans="1:8" x14ac:dyDescent="0.25">
      <c r="A579" s="1">
        <v>40025</v>
      </c>
      <c r="B579">
        <v>3131</v>
      </c>
      <c r="C579" s="4">
        <f>IF(B579&gt;=10000,C578+1,0)</f>
        <v>0</v>
      </c>
      <c r="D579">
        <f t="shared" si="42"/>
        <v>313856</v>
      </c>
      <c r="E579" s="4">
        <f t="shared" si="43"/>
        <v>307578</v>
      </c>
      <c r="F579">
        <f t="shared" si="44"/>
        <v>310709</v>
      </c>
      <c r="G579">
        <f t="shared" ref="G579:G642" si="45">IF(D579  = 1000000, 1, 0)</f>
        <v>0</v>
      </c>
      <c r="H579">
        <f t="shared" ref="H579:H642" si="46">IF(D579&gt;=800000,H578+1,H578)</f>
        <v>0</v>
      </c>
    </row>
    <row r="580" spans="1:8" x14ac:dyDescent="0.25">
      <c r="A580" s="1">
        <v>40026</v>
      </c>
      <c r="B580">
        <v>2976</v>
      </c>
      <c r="C580" s="4">
        <f>IF(B580&gt;=10000,C579+1,0)</f>
        <v>0</v>
      </c>
      <c r="D580">
        <f t="shared" ref="D580:D643" si="47">IF(F579&gt;1000000,1000000,F579)</f>
        <v>310709</v>
      </c>
      <c r="E580" s="4">
        <f t="shared" ref="E580:E643" si="48">F579-ROUNDUP(2%*F579,0)</f>
        <v>304494</v>
      </c>
      <c r="F580">
        <f t="shared" ref="F580:F643" si="49">E580+B580</f>
        <v>307470</v>
      </c>
      <c r="G580">
        <f t="shared" si="45"/>
        <v>0</v>
      </c>
      <c r="H580">
        <f t="shared" si="46"/>
        <v>0</v>
      </c>
    </row>
    <row r="581" spans="1:8" x14ac:dyDescent="0.25">
      <c r="A581" s="1">
        <v>40027</v>
      </c>
      <c r="B581">
        <v>2379</v>
      </c>
      <c r="C581" s="4">
        <f>IF(B581&gt;=10000,C580+1,0)</f>
        <v>0</v>
      </c>
      <c r="D581">
        <f t="shared" si="47"/>
        <v>307470</v>
      </c>
      <c r="E581" s="4">
        <f t="shared" si="48"/>
        <v>301320</v>
      </c>
      <c r="F581">
        <f t="shared" si="49"/>
        <v>303699</v>
      </c>
      <c r="G581">
        <f t="shared" si="45"/>
        <v>0</v>
      </c>
      <c r="H581">
        <f t="shared" si="46"/>
        <v>0</v>
      </c>
    </row>
    <row r="582" spans="1:8" x14ac:dyDescent="0.25">
      <c r="A582" s="1">
        <v>40028</v>
      </c>
      <c r="B582">
        <v>3417</v>
      </c>
      <c r="C582" s="4">
        <f>IF(B582&gt;=10000,C581+1,0)</f>
        <v>0</v>
      </c>
      <c r="D582">
        <f t="shared" si="47"/>
        <v>303699</v>
      </c>
      <c r="E582" s="4">
        <f t="shared" si="48"/>
        <v>297625</v>
      </c>
      <c r="F582">
        <f t="shared" si="49"/>
        <v>301042</v>
      </c>
      <c r="G582">
        <f t="shared" si="45"/>
        <v>0</v>
      </c>
      <c r="H582">
        <f t="shared" si="46"/>
        <v>0</v>
      </c>
    </row>
    <row r="583" spans="1:8" x14ac:dyDescent="0.25">
      <c r="A583" s="1">
        <v>40029</v>
      </c>
      <c r="B583">
        <v>3709</v>
      </c>
      <c r="C583" s="4">
        <f>IF(B583&gt;=10000,C582+1,0)</f>
        <v>0</v>
      </c>
      <c r="D583">
        <f t="shared" si="47"/>
        <v>301042</v>
      </c>
      <c r="E583" s="4">
        <f t="shared" si="48"/>
        <v>295021</v>
      </c>
      <c r="F583">
        <f t="shared" si="49"/>
        <v>298730</v>
      </c>
      <c r="G583">
        <f t="shared" si="45"/>
        <v>0</v>
      </c>
      <c r="H583">
        <f t="shared" si="46"/>
        <v>0</v>
      </c>
    </row>
    <row r="584" spans="1:8" x14ac:dyDescent="0.25">
      <c r="A584" s="1">
        <v>40030</v>
      </c>
      <c r="B584">
        <v>3840</v>
      </c>
      <c r="C584" s="4">
        <f>IF(B584&gt;=10000,C583+1,0)</f>
        <v>0</v>
      </c>
      <c r="D584">
        <f t="shared" si="47"/>
        <v>298730</v>
      </c>
      <c r="E584" s="4">
        <f t="shared" si="48"/>
        <v>292755</v>
      </c>
      <c r="F584">
        <f t="shared" si="49"/>
        <v>296595</v>
      </c>
      <c r="G584">
        <f t="shared" si="45"/>
        <v>0</v>
      </c>
      <c r="H584">
        <f t="shared" si="46"/>
        <v>0</v>
      </c>
    </row>
    <row r="585" spans="1:8" x14ac:dyDescent="0.25">
      <c r="A585" s="1">
        <v>40031</v>
      </c>
      <c r="B585">
        <v>2810</v>
      </c>
      <c r="C585" s="4">
        <f>IF(B585&gt;=10000,C584+1,0)</f>
        <v>0</v>
      </c>
      <c r="D585">
        <f t="shared" si="47"/>
        <v>296595</v>
      </c>
      <c r="E585" s="4">
        <f t="shared" si="48"/>
        <v>290663</v>
      </c>
      <c r="F585">
        <f t="shared" si="49"/>
        <v>293473</v>
      </c>
      <c r="G585">
        <f t="shared" si="45"/>
        <v>0</v>
      </c>
      <c r="H585">
        <f t="shared" si="46"/>
        <v>0</v>
      </c>
    </row>
    <row r="586" spans="1:8" x14ac:dyDescent="0.25">
      <c r="A586" s="1">
        <v>40032</v>
      </c>
      <c r="B586">
        <v>3895</v>
      </c>
      <c r="C586" s="4">
        <f>IF(B586&gt;=10000,C585+1,0)</f>
        <v>0</v>
      </c>
      <c r="D586">
        <f t="shared" si="47"/>
        <v>293473</v>
      </c>
      <c r="E586" s="4">
        <f t="shared" si="48"/>
        <v>287603</v>
      </c>
      <c r="F586">
        <f t="shared" si="49"/>
        <v>291498</v>
      </c>
      <c r="G586">
        <f t="shared" si="45"/>
        <v>0</v>
      </c>
      <c r="H586">
        <f t="shared" si="46"/>
        <v>0</v>
      </c>
    </row>
    <row r="587" spans="1:8" x14ac:dyDescent="0.25">
      <c r="A587" s="1">
        <v>40033</v>
      </c>
      <c r="B587">
        <v>3891</v>
      </c>
      <c r="C587" s="4">
        <f>IF(B587&gt;=10000,C586+1,0)</f>
        <v>0</v>
      </c>
      <c r="D587">
        <f t="shared" si="47"/>
        <v>291498</v>
      </c>
      <c r="E587" s="4">
        <f t="shared" si="48"/>
        <v>285668</v>
      </c>
      <c r="F587">
        <f t="shared" si="49"/>
        <v>289559</v>
      </c>
      <c r="G587">
        <f t="shared" si="45"/>
        <v>0</v>
      </c>
      <c r="H587">
        <f t="shared" si="46"/>
        <v>0</v>
      </c>
    </row>
    <row r="588" spans="1:8" x14ac:dyDescent="0.25">
      <c r="A588" s="1">
        <v>40034</v>
      </c>
      <c r="B588">
        <v>3387</v>
      </c>
      <c r="C588" s="4">
        <f>IF(B588&gt;=10000,C587+1,0)</f>
        <v>0</v>
      </c>
      <c r="D588">
        <f t="shared" si="47"/>
        <v>289559</v>
      </c>
      <c r="E588" s="4">
        <f t="shared" si="48"/>
        <v>283767</v>
      </c>
      <c r="F588">
        <f t="shared" si="49"/>
        <v>287154</v>
      </c>
      <c r="G588">
        <f t="shared" si="45"/>
        <v>0</v>
      </c>
      <c r="H588">
        <f t="shared" si="46"/>
        <v>0</v>
      </c>
    </row>
    <row r="589" spans="1:8" x14ac:dyDescent="0.25">
      <c r="A589" s="1">
        <v>40035</v>
      </c>
      <c r="B589">
        <v>3174</v>
      </c>
      <c r="C589" s="4">
        <f>IF(B589&gt;=10000,C588+1,0)</f>
        <v>0</v>
      </c>
      <c r="D589">
        <f t="shared" si="47"/>
        <v>287154</v>
      </c>
      <c r="E589" s="4">
        <f t="shared" si="48"/>
        <v>281410</v>
      </c>
      <c r="F589">
        <f t="shared" si="49"/>
        <v>284584</v>
      </c>
      <c r="G589">
        <f t="shared" si="45"/>
        <v>0</v>
      </c>
      <c r="H589">
        <f t="shared" si="46"/>
        <v>0</v>
      </c>
    </row>
    <row r="590" spans="1:8" x14ac:dyDescent="0.25">
      <c r="A590" s="1">
        <v>40036</v>
      </c>
      <c r="B590">
        <v>3309</v>
      </c>
      <c r="C590" s="4">
        <f>IF(B590&gt;=10000,C589+1,0)</f>
        <v>0</v>
      </c>
      <c r="D590">
        <f t="shared" si="47"/>
        <v>284584</v>
      </c>
      <c r="E590" s="4">
        <f t="shared" si="48"/>
        <v>278892</v>
      </c>
      <c r="F590">
        <f t="shared" si="49"/>
        <v>282201</v>
      </c>
      <c r="G590">
        <f t="shared" si="45"/>
        <v>0</v>
      </c>
      <c r="H590">
        <f t="shared" si="46"/>
        <v>0</v>
      </c>
    </row>
    <row r="591" spans="1:8" x14ac:dyDescent="0.25">
      <c r="A591" s="1">
        <v>40037</v>
      </c>
      <c r="B591">
        <v>2106</v>
      </c>
      <c r="C591" s="4">
        <f>IF(B591&gt;=10000,C590+1,0)</f>
        <v>0</v>
      </c>
      <c r="D591">
        <f t="shared" si="47"/>
        <v>282201</v>
      </c>
      <c r="E591" s="4">
        <f t="shared" si="48"/>
        <v>276556</v>
      </c>
      <c r="F591">
        <f t="shared" si="49"/>
        <v>278662</v>
      </c>
      <c r="G591">
        <f t="shared" si="45"/>
        <v>0</v>
      </c>
      <c r="H591">
        <f t="shared" si="46"/>
        <v>0</v>
      </c>
    </row>
    <row r="592" spans="1:8" x14ac:dyDescent="0.25">
      <c r="A592" s="1">
        <v>40038</v>
      </c>
      <c r="B592">
        <v>2400</v>
      </c>
      <c r="C592" s="4">
        <f>IF(B592&gt;=10000,C591+1,0)</f>
        <v>0</v>
      </c>
      <c r="D592">
        <f t="shared" si="47"/>
        <v>278662</v>
      </c>
      <c r="E592" s="4">
        <f t="shared" si="48"/>
        <v>273088</v>
      </c>
      <c r="F592">
        <f t="shared" si="49"/>
        <v>275488</v>
      </c>
      <c r="G592">
        <f t="shared" si="45"/>
        <v>0</v>
      </c>
      <c r="H592">
        <f t="shared" si="46"/>
        <v>0</v>
      </c>
    </row>
    <row r="593" spans="1:8" x14ac:dyDescent="0.25">
      <c r="A593" s="1">
        <v>40039</v>
      </c>
      <c r="B593">
        <v>3404</v>
      </c>
      <c r="C593" s="4">
        <f>IF(B593&gt;=10000,C592+1,0)</f>
        <v>0</v>
      </c>
      <c r="D593">
        <f t="shared" si="47"/>
        <v>275488</v>
      </c>
      <c r="E593" s="4">
        <f t="shared" si="48"/>
        <v>269978</v>
      </c>
      <c r="F593">
        <f t="shared" si="49"/>
        <v>273382</v>
      </c>
      <c r="G593">
        <f t="shared" si="45"/>
        <v>0</v>
      </c>
      <c r="H593">
        <f t="shared" si="46"/>
        <v>0</v>
      </c>
    </row>
    <row r="594" spans="1:8" x14ac:dyDescent="0.25">
      <c r="A594" s="1">
        <v>40040</v>
      </c>
      <c r="B594">
        <v>3480</v>
      </c>
      <c r="C594" s="4">
        <f>IF(B594&gt;=10000,C593+1,0)</f>
        <v>0</v>
      </c>
      <c r="D594">
        <f t="shared" si="47"/>
        <v>273382</v>
      </c>
      <c r="E594" s="4">
        <f t="shared" si="48"/>
        <v>267914</v>
      </c>
      <c r="F594">
        <f t="shared" si="49"/>
        <v>271394</v>
      </c>
      <c r="G594">
        <f t="shared" si="45"/>
        <v>0</v>
      </c>
      <c r="H594">
        <f t="shared" si="46"/>
        <v>0</v>
      </c>
    </row>
    <row r="595" spans="1:8" x14ac:dyDescent="0.25">
      <c r="A595" s="1">
        <v>40041</v>
      </c>
      <c r="B595">
        <v>4074</v>
      </c>
      <c r="C595" s="4">
        <f>IF(B595&gt;=10000,C594+1,0)</f>
        <v>0</v>
      </c>
      <c r="D595">
        <f t="shared" si="47"/>
        <v>271394</v>
      </c>
      <c r="E595" s="4">
        <f t="shared" si="48"/>
        <v>265966</v>
      </c>
      <c r="F595">
        <f t="shared" si="49"/>
        <v>270040</v>
      </c>
      <c r="G595">
        <f t="shared" si="45"/>
        <v>0</v>
      </c>
      <c r="H595">
        <f t="shared" si="46"/>
        <v>0</v>
      </c>
    </row>
    <row r="596" spans="1:8" x14ac:dyDescent="0.25">
      <c r="A596" s="1">
        <v>40042</v>
      </c>
      <c r="B596">
        <v>3642</v>
      </c>
      <c r="C596" s="4">
        <f>IF(B596&gt;=10000,C595+1,0)</f>
        <v>0</v>
      </c>
      <c r="D596">
        <f t="shared" si="47"/>
        <v>270040</v>
      </c>
      <c r="E596" s="4">
        <f t="shared" si="48"/>
        <v>264639</v>
      </c>
      <c r="F596">
        <f t="shared" si="49"/>
        <v>268281</v>
      </c>
      <c r="G596">
        <f t="shared" si="45"/>
        <v>0</v>
      </c>
      <c r="H596">
        <f t="shared" si="46"/>
        <v>0</v>
      </c>
    </row>
    <row r="597" spans="1:8" x14ac:dyDescent="0.25">
      <c r="A597" s="1">
        <v>40043</v>
      </c>
      <c r="B597">
        <v>4398</v>
      </c>
      <c r="C597" s="4">
        <f>IF(B597&gt;=10000,C596+1,0)</f>
        <v>0</v>
      </c>
      <c r="D597">
        <f t="shared" si="47"/>
        <v>268281</v>
      </c>
      <c r="E597" s="4">
        <f t="shared" si="48"/>
        <v>262915</v>
      </c>
      <c r="F597">
        <f t="shared" si="49"/>
        <v>267313</v>
      </c>
      <c r="G597">
        <f t="shared" si="45"/>
        <v>0</v>
      </c>
      <c r="H597">
        <f t="shared" si="46"/>
        <v>0</v>
      </c>
    </row>
    <row r="598" spans="1:8" x14ac:dyDescent="0.25">
      <c r="A598" s="1">
        <v>40044</v>
      </c>
      <c r="B598">
        <v>3024</v>
      </c>
      <c r="C598" s="4">
        <f>IF(B598&gt;=10000,C597+1,0)</f>
        <v>0</v>
      </c>
      <c r="D598">
        <f t="shared" si="47"/>
        <v>267313</v>
      </c>
      <c r="E598" s="4">
        <f t="shared" si="48"/>
        <v>261966</v>
      </c>
      <c r="F598">
        <f t="shared" si="49"/>
        <v>264990</v>
      </c>
      <c r="G598">
        <f t="shared" si="45"/>
        <v>0</v>
      </c>
      <c r="H598">
        <f t="shared" si="46"/>
        <v>0</v>
      </c>
    </row>
    <row r="599" spans="1:8" x14ac:dyDescent="0.25">
      <c r="A599" s="1">
        <v>40045</v>
      </c>
      <c r="B599">
        <v>2249</v>
      </c>
      <c r="C599" s="4">
        <f>IF(B599&gt;=10000,C598+1,0)</f>
        <v>0</v>
      </c>
      <c r="D599">
        <f t="shared" si="47"/>
        <v>264990</v>
      </c>
      <c r="E599" s="4">
        <f t="shared" si="48"/>
        <v>259690</v>
      </c>
      <c r="F599">
        <f t="shared" si="49"/>
        <v>261939</v>
      </c>
      <c r="G599">
        <f t="shared" si="45"/>
        <v>0</v>
      </c>
      <c r="H599">
        <f t="shared" si="46"/>
        <v>0</v>
      </c>
    </row>
    <row r="600" spans="1:8" x14ac:dyDescent="0.25">
      <c r="A600" s="1">
        <v>40046</v>
      </c>
      <c r="B600">
        <v>3722</v>
      </c>
      <c r="C600" s="4">
        <f>IF(B600&gt;=10000,C599+1,0)</f>
        <v>0</v>
      </c>
      <c r="D600">
        <f t="shared" si="47"/>
        <v>261939</v>
      </c>
      <c r="E600" s="4">
        <f t="shared" si="48"/>
        <v>256700</v>
      </c>
      <c r="F600">
        <f t="shared" si="49"/>
        <v>260422</v>
      </c>
      <c r="G600">
        <f t="shared" si="45"/>
        <v>0</v>
      </c>
      <c r="H600">
        <f t="shared" si="46"/>
        <v>0</v>
      </c>
    </row>
    <row r="601" spans="1:8" x14ac:dyDescent="0.25">
      <c r="A601" s="1">
        <v>40047</v>
      </c>
      <c r="B601">
        <v>3904</v>
      </c>
      <c r="C601" s="4">
        <f>IF(B601&gt;=10000,C600+1,0)</f>
        <v>0</v>
      </c>
      <c r="D601">
        <f t="shared" si="47"/>
        <v>260422</v>
      </c>
      <c r="E601" s="4">
        <f t="shared" si="48"/>
        <v>255213</v>
      </c>
      <c r="F601">
        <f t="shared" si="49"/>
        <v>259117</v>
      </c>
      <c r="G601">
        <f t="shared" si="45"/>
        <v>0</v>
      </c>
      <c r="H601">
        <f t="shared" si="46"/>
        <v>0</v>
      </c>
    </row>
    <row r="602" spans="1:8" x14ac:dyDescent="0.25">
      <c r="A602" s="1">
        <v>40048</v>
      </c>
      <c r="B602">
        <v>3680</v>
      </c>
      <c r="C602" s="4">
        <f>IF(B602&gt;=10000,C601+1,0)</f>
        <v>0</v>
      </c>
      <c r="D602">
        <f t="shared" si="47"/>
        <v>259117</v>
      </c>
      <c r="E602" s="4">
        <f t="shared" si="48"/>
        <v>253934</v>
      </c>
      <c r="F602">
        <f t="shared" si="49"/>
        <v>257614</v>
      </c>
      <c r="G602">
        <f t="shared" si="45"/>
        <v>0</v>
      </c>
      <c r="H602">
        <f t="shared" si="46"/>
        <v>0</v>
      </c>
    </row>
    <row r="603" spans="1:8" x14ac:dyDescent="0.25">
      <c r="A603" s="1">
        <v>40049</v>
      </c>
      <c r="B603">
        <v>4276</v>
      </c>
      <c r="C603" s="4">
        <f>IF(B603&gt;=10000,C602+1,0)</f>
        <v>0</v>
      </c>
      <c r="D603">
        <f t="shared" si="47"/>
        <v>257614</v>
      </c>
      <c r="E603" s="4">
        <f t="shared" si="48"/>
        <v>252461</v>
      </c>
      <c r="F603">
        <f t="shared" si="49"/>
        <v>256737</v>
      </c>
      <c r="G603">
        <f t="shared" si="45"/>
        <v>0</v>
      </c>
      <c r="H603">
        <f t="shared" si="46"/>
        <v>0</v>
      </c>
    </row>
    <row r="604" spans="1:8" x14ac:dyDescent="0.25">
      <c r="A604" s="1">
        <v>40050</v>
      </c>
      <c r="B604">
        <v>3414</v>
      </c>
      <c r="C604" s="4">
        <f>IF(B604&gt;=10000,C603+1,0)</f>
        <v>0</v>
      </c>
      <c r="D604">
        <f t="shared" si="47"/>
        <v>256737</v>
      </c>
      <c r="E604" s="4">
        <f t="shared" si="48"/>
        <v>251602</v>
      </c>
      <c r="F604">
        <f t="shared" si="49"/>
        <v>255016</v>
      </c>
      <c r="G604">
        <f t="shared" si="45"/>
        <v>0</v>
      </c>
      <c r="H604">
        <f t="shared" si="46"/>
        <v>0</v>
      </c>
    </row>
    <row r="605" spans="1:8" x14ac:dyDescent="0.25">
      <c r="A605" s="1">
        <v>40051</v>
      </c>
      <c r="B605">
        <v>3275</v>
      </c>
      <c r="C605" s="4">
        <f>IF(B605&gt;=10000,C604+1,0)</f>
        <v>0</v>
      </c>
      <c r="D605">
        <f t="shared" si="47"/>
        <v>255016</v>
      </c>
      <c r="E605" s="4">
        <f t="shared" si="48"/>
        <v>249915</v>
      </c>
      <c r="F605">
        <f t="shared" si="49"/>
        <v>253190</v>
      </c>
      <c r="G605">
        <f t="shared" si="45"/>
        <v>0</v>
      </c>
      <c r="H605">
        <f t="shared" si="46"/>
        <v>0</v>
      </c>
    </row>
    <row r="606" spans="1:8" x14ac:dyDescent="0.25">
      <c r="A606" s="1">
        <v>40052</v>
      </c>
      <c r="B606">
        <v>2932</v>
      </c>
      <c r="C606" s="4">
        <f>IF(B606&gt;=10000,C605+1,0)</f>
        <v>0</v>
      </c>
      <c r="D606">
        <f t="shared" si="47"/>
        <v>253190</v>
      </c>
      <c r="E606" s="4">
        <f t="shared" si="48"/>
        <v>248126</v>
      </c>
      <c r="F606">
        <f t="shared" si="49"/>
        <v>251058</v>
      </c>
      <c r="G606">
        <f t="shared" si="45"/>
        <v>0</v>
      </c>
      <c r="H606">
        <f t="shared" si="46"/>
        <v>0</v>
      </c>
    </row>
    <row r="607" spans="1:8" x14ac:dyDescent="0.25">
      <c r="A607" s="1">
        <v>40053</v>
      </c>
      <c r="B607">
        <v>3145</v>
      </c>
      <c r="C607" s="4">
        <f>IF(B607&gt;=10000,C606+1,0)</f>
        <v>0</v>
      </c>
      <c r="D607">
        <f t="shared" si="47"/>
        <v>251058</v>
      </c>
      <c r="E607" s="4">
        <f t="shared" si="48"/>
        <v>246036</v>
      </c>
      <c r="F607">
        <f t="shared" si="49"/>
        <v>249181</v>
      </c>
      <c r="G607">
        <f t="shared" si="45"/>
        <v>0</v>
      </c>
      <c r="H607">
        <f t="shared" si="46"/>
        <v>0</v>
      </c>
    </row>
    <row r="608" spans="1:8" x14ac:dyDescent="0.25">
      <c r="A608" s="1">
        <v>40054</v>
      </c>
      <c r="B608">
        <v>2695</v>
      </c>
      <c r="C608" s="4">
        <f>IF(B608&gt;=10000,C607+1,0)</f>
        <v>0</v>
      </c>
      <c r="D608">
        <f t="shared" si="47"/>
        <v>249181</v>
      </c>
      <c r="E608" s="4">
        <f t="shared" si="48"/>
        <v>244197</v>
      </c>
      <c r="F608">
        <f t="shared" si="49"/>
        <v>246892</v>
      </c>
      <c r="G608">
        <f t="shared" si="45"/>
        <v>0</v>
      </c>
      <c r="H608">
        <f t="shared" si="46"/>
        <v>0</v>
      </c>
    </row>
    <row r="609" spans="1:8" x14ac:dyDescent="0.25">
      <c r="A609" s="1">
        <v>40055</v>
      </c>
      <c r="B609">
        <v>3341</v>
      </c>
      <c r="C609" s="4">
        <f>IF(B609&gt;=10000,C608+1,0)</f>
        <v>0</v>
      </c>
      <c r="D609">
        <f t="shared" si="47"/>
        <v>246892</v>
      </c>
      <c r="E609" s="4">
        <f t="shared" si="48"/>
        <v>241954</v>
      </c>
      <c r="F609">
        <f t="shared" si="49"/>
        <v>245295</v>
      </c>
      <c r="G609">
        <f t="shared" si="45"/>
        <v>0</v>
      </c>
      <c r="H609">
        <f t="shared" si="46"/>
        <v>0</v>
      </c>
    </row>
    <row r="610" spans="1:8" x14ac:dyDescent="0.25">
      <c r="A610" s="1">
        <v>40056</v>
      </c>
      <c r="B610">
        <v>5457</v>
      </c>
      <c r="C610" s="4">
        <f>IF(B610&gt;=10000,C609+1,0)</f>
        <v>0</v>
      </c>
      <c r="D610">
        <f t="shared" si="47"/>
        <v>245295</v>
      </c>
      <c r="E610" s="4">
        <f t="shared" si="48"/>
        <v>240389</v>
      </c>
      <c r="F610">
        <f t="shared" si="49"/>
        <v>245846</v>
      </c>
      <c r="G610">
        <f t="shared" si="45"/>
        <v>0</v>
      </c>
      <c r="H610">
        <f t="shared" si="46"/>
        <v>0</v>
      </c>
    </row>
    <row r="611" spans="1:8" x14ac:dyDescent="0.25">
      <c r="A611" s="1">
        <v>40057</v>
      </c>
      <c r="B611">
        <v>6149</v>
      </c>
      <c r="C611" s="4">
        <f>IF(B611&gt;=10000,C610+1,0)</f>
        <v>0</v>
      </c>
      <c r="D611">
        <f t="shared" si="47"/>
        <v>245846</v>
      </c>
      <c r="E611" s="4">
        <f t="shared" si="48"/>
        <v>240929</v>
      </c>
      <c r="F611">
        <f t="shared" si="49"/>
        <v>247078</v>
      </c>
      <c r="G611">
        <f t="shared" si="45"/>
        <v>0</v>
      </c>
      <c r="H611">
        <f t="shared" si="46"/>
        <v>0</v>
      </c>
    </row>
    <row r="612" spans="1:8" x14ac:dyDescent="0.25">
      <c r="A612" s="1">
        <v>40058</v>
      </c>
      <c r="B612">
        <v>8348</v>
      </c>
      <c r="C612" s="4">
        <f>IF(B612&gt;=10000,C611+1,0)</f>
        <v>0</v>
      </c>
      <c r="D612">
        <f t="shared" si="47"/>
        <v>247078</v>
      </c>
      <c r="E612" s="4">
        <f t="shared" si="48"/>
        <v>242136</v>
      </c>
      <c r="F612">
        <f t="shared" si="49"/>
        <v>250484</v>
      </c>
      <c r="G612">
        <f t="shared" si="45"/>
        <v>0</v>
      </c>
      <c r="H612">
        <f t="shared" si="46"/>
        <v>0</v>
      </c>
    </row>
    <row r="613" spans="1:8" x14ac:dyDescent="0.25">
      <c r="A613" s="1">
        <v>40059</v>
      </c>
      <c r="B613">
        <v>11150</v>
      </c>
      <c r="C613" s="4">
        <f>IF(B613&gt;=10000,C612+1,0)</f>
        <v>1</v>
      </c>
      <c r="D613">
        <f t="shared" si="47"/>
        <v>250484</v>
      </c>
      <c r="E613" s="4">
        <f t="shared" si="48"/>
        <v>245474</v>
      </c>
      <c r="F613">
        <f t="shared" si="49"/>
        <v>256624</v>
      </c>
      <c r="G613">
        <f t="shared" si="45"/>
        <v>0</v>
      </c>
      <c r="H613">
        <f t="shared" si="46"/>
        <v>0</v>
      </c>
    </row>
    <row r="614" spans="1:8" x14ac:dyDescent="0.25">
      <c r="A614" s="1">
        <v>40060</v>
      </c>
      <c r="B614">
        <v>11735</v>
      </c>
      <c r="C614" s="4">
        <f>IF(B614&gt;=10000,C613+1,0)</f>
        <v>2</v>
      </c>
      <c r="D614">
        <f t="shared" si="47"/>
        <v>256624</v>
      </c>
      <c r="E614" s="4">
        <f t="shared" si="48"/>
        <v>251491</v>
      </c>
      <c r="F614">
        <f t="shared" si="49"/>
        <v>263226</v>
      </c>
      <c r="G614">
        <f t="shared" si="45"/>
        <v>0</v>
      </c>
      <c r="H614">
        <f t="shared" si="46"/>
        <v>0</v>
      </c>
    </row>
    <row r="615" spans="1:8" x14ac:dyDescent="0.25">
      <c r="A615" s="1">
        <v>40061</v>
      </c>
      <c r="B615">
        <v>12765</v>
      </c>
      <c r="C615" s="4">
        <f>IF(B615&gt;=10000,C614+1,0)</f>
        <v>3</v>
      </c>
      <c r="D615">
        <f t="shared" si="47"/>
        <v>263226</v>
      </c>
      <c r="E615" s="4">
        <f t="shared" si="48"/>
        <v>257961</v>
      </c>
      <c r="F615">
        <f t="shared" si="49"/>
        <v>270726</v>
      </c>
      <c r="G615">
        <f t="shared" si="45"/>
        <v>0</v>
      </c>
      <c r="H615">
        <f t="shared" si="46"/>
        <v>0</v>
      </c>
    </row>
    <row r="616" spans="1:8" x14ac:dyDescent="0.25">
      <c r="A616" s="1">
        <v>40062</v>
      </c>
      <c r="B616">
        <v>10400</v>
      </c>
      <c r="C616" s="4">
        <f>IF(B616&gt;=10000,C615+1,0)</f>
        <v>4</v>
      </c>
      <c r="D616">
        <f t="shared" si="47"/>
        <v>270726</v>
      </c>
      <c r="E616" s="4">
        <f t="shared" si="48"/>
        <v>265311</v>
      </c>
      <c r="F616">
        <f t="shared" si="49"/>
        <v>275711</v>
      </c>
      <c r="G616">
        <f t="shared" si="45"/>
        <v>0</v>
      </c>
      <c r="H616">
        <f t="shared" si="46"/>
        <v>0</v>
      </c>
    </row>
    <row r="617" spans="1:8" x14ac:dyDescent="0.25">
      <c r="A617" s="1">
        <v>40063</v>
      </c>
      <c r="B617">
        <v>9139</v>
      </c>
      <c r="C617" s="4">
        <f>IF(B617&gt;=10000,C616+1,0)</f>
        <v>0</v>
      </c>
      <c r="D617">
        <f t="shared" si="47"/>
        <v>275711</v>
      </c>
      <c r="E617" s="4">
        <f t="shared" si="48"/>
        <v>270196</v>
      </c>
      <c r="F617">
        <f t="shared" si="49"/>
        <v>279335</v>
      </c>
      <c r="G617">
        <f t="shared" si="45"/>
        <v>0</v>
      </c>
      <c r="H617">
        <f t="shared" si="46"/>
        <v>0</v>
      </c>
    </row>
    <row r="618" spans="1:8" x14ac:dyDescent="0.25">
      <c r="A618" s="1">
        <v>40064</v>
      </c>
      <c r="B618">
        <v>6976</v>
      </c>
      <c r="C618" s="4">
        <f>IF(B618&gt;=10000,C617+1,0)</f>
        <v>0</v>
      </c>
      <c r="D618">
        <f t="shared" si="47"/>
        <v>279335</v>
      </c>
      <c r="E618" s="4">
        <f t="shared" si="48"/>
        <v>273748</v>
      </c>
      <c r="F618">
        <f t="shared" si="49"/>
        <v>280724</v>
      </c>
      <c r="G618">
        <f t="shared" si="45"/>
        <v>0</v>
      </c>
      <c r="H618">
        <f t="shared" si="46"/>
        <v>0</v>
      </c>
    </row>
    <row r="619" spans="1:8" x14ac:dyDescent="0.25">
      <c r="A619" s="1">
        <v>40065</v>
      </c>
      <c r="B619">
        <v>5564</v>
      </c>
      <c r="C619" s="4">
        <f>IF(B619&gt;=10000,C618+1,0)</f>
        <v>0</v>
      </c>
      <c r="D619">
        <f t="shared" si="47"/>
        <v>280724</v>
      </c>
      <c r="E619" s="4">
        <f t="shared" si="48"/>
        <v>275109</v>
      </c>
      <c r="F619">
        <f t="shared" si="49"/>
        <v>280673</v>
      </c>
      <c r="G619">
        <f t="shared" si="45"/>
        <v>0</v>
      </c>
      <c r="H619">
        <f t="shared" si="46"/>
        <v>0</v>
      </c>
    </row>
    <row r="620" spans="1:8" x14ac:dyDescent="0.25">
      <c r="A620" s="1">
        <v>40066</v>
      </c>
      <c r="B620">
        <v>5809</v>
      </c>
      <c r="C620" s="4">
        <f>IF(B620&gt;=10000,C619+1,0)</f>
        <v>0</v>
      </c>
      <c r="D620">
        <f t="shared" si="47"/>
        <v>280673</v>
      </c>
      <c r="E620" s="4">
        <f t="shared" si="48"/>
        <v>275059</v>
      </c>
      <c r="F620">
        <f t="shared" si="49"/>
        <v>280868</v>
      </c>
      <c r="G620">
        <f t="shared" si="45"/>
        <v>0</v>
      </c>
      <c r="H620">
        <f t="shared" si="46"/>
        <v>0</v>
      </c>
    </row>
    <row r="621" spans="1:8" x14ac:dyDescent="0.25">
      <c r="A621" s="1">
        <v>40067</v>
      </c>
      <c r="B621">
        <v>3527</v>
      </c>
      <c r="C621" s="4">
        <f>IF(B621&gt;=10000,C620+1,0)</f>
        <v>0</v>
      </c>
      <c r="D621">
        <f t="shared" si="47"/>
        <v>280868</v>
      </c>
      <c r="E621" s="4">
        <f t="shared" si="48"/>
        <v>275250</v>
      </c>
      <c r="F621">
        <f t="shared" si="49"/>
        <v>278777</v>
      </c>
      <c r="G621">
        <f t="shared" si="45"/>
        <v>0</v>
      </c>
      <c r="H621">
        <f t="shared" si="46"/>
        <v>0</v>
      </c>
    </row>
    <row r="622" spans="1:8" x14ac:dyDescent="0.25">
      <c r="A622" s="1">
        <v>40068</v>
      </c>
      <c r="B622">
        <v>3724</v>
      </c>
      <c r="C622" s="4">
        <f>IF(B622&gt;=10000,C621+1,0)</f>
        <v>0</v>
      </c>
      <c r="D622">
        <f t="shared" si="47"/>
        <v>278777</v>
      </c>
      <c r="E622" s="4">
        <f t="shared" si="48"/>
        <v>273201</v>
      </c>
      <c r="F622">
        <f t="shared" si="49"/>
        <v>276925</v>
      </c>
      <c r="G622">
        <f t="shared" si="45"/>
        <v>0</v>
      </c>
      <c r="H622">
        <f t="shared" si="46"/>
        <v>0</v>
      </c>
    </row>
    <row r="623" spans="1:8" x14ac:dyDescent="0.25">
      <c r="A623" s="1">
        <v>40069</v>
      </c>
      <c r="B623">
        <v>3046</v>
      </c>
      <c r="C623" s="4">
        <f>IF(B623&gt;=10000,C622+1,0)</f>
        <v>0</v>
      </c>
      <c r="D623">
        <f t="shared" si="47"/>
        <v>276925</v>
      </c>
      <c r="E623" s="4">
        <f t="shared" si="48"/>
        <v>271386</v>
      </c>
      <c r="F623">
        <f t="shared" si="49"/>
        <v>274432</v>
      </c>
      <c r="G623">
        <f t="shared" si="45"/>
        <v>0</v>
      </c>
      <c r="H623">
        <f t="shared" si="46"/>
        <v>0</v>
      </c>
    </row>
    <row r="624" spans="1:8" x14ac:dyDescent="0.25">
      <c r="A624" s="1">
        <v>40070</v>
      </c>
      <c r="B624">
        <v>3441</v>
      </c>
      <c r="C624" s="4">
        <f>IF(B624&gt;=10000,C623+1,0)</f>
        <v>0</v>
      </c>
      <c r="D624">
        <f t="shared" si="47"/>
        <v>274432</v>
      </c>
      <c r="E624" s="4">
        <f t="shared" si="48"/>
        <v>268943</v>
      </c>
      <c r="F624">
        <f t="shared" si="49"/>
        <v>272384</v>
      </c>
      <c r="G624">
        <f t="shared" si="45"/>
        <v>0</v>
      </c>
      <c r="H624">
        <f t="shared" si="46"/>
        <v>0</v>
      </c>
    </row>
    <row r="625" spans="1:8" x14ac:dyDescent="0.25">
      <c r="A625" s="1">
        <v>40071</v>
      </c>
      <c r="B625">
        <v>4357</v>
      </c>
      <c r="C625" s="4">
        <f>IF(B625&gt;=10000,C624+1,0)</f>
        <v>0</v>
      </c>
      <c r="D625">
        <f t="shared" si="47"/>
        <v>272384</v>
      </c>
      <c r="E625" s="4">
        <f t="shared" si="48"/>
        <v>266936</v>
      </c>
      <c r="F625">
        <f t="shared" si="49"/>
        <v>271293</v>
      </c>
      <c r="G625">
        <f t="shared" si="45"/>
        <v>0</v>
      </c>
      <c r="H625">
        <f t="shared" si="46"/>
        <v>0</v>
      </c>
    </row>
    <row r="626" spans="1:8" x14ac:dyDescent="0.25">
      <c r="A626" s="1">
        <v>40072</v>
      </c>
      <c r="B626">
        <v>4192</v>
      </c>
      <c r="C626" s="4">
        <f>IF(B626&gt;=10000,C625+1,0)</f>
        <v>0</v>
      </c>
      <c r="D626">
        <f t="shared" si="47"/>
        <v>271293</v>
      </c>
      <c r="E626" s="4">
        <f t="shared" si="48"/>
        <v>265867</v>
      </c>
      <c r="F626">
        <f t="shared" si="49"/>
        <v>270059</v>
      </c>
      <c r="G626">
        <f t="shared" si="45"/>
        <v>0</v>
      </c>
      <c r="H626">
        <f t="shared" si="46"/>
        <v>0</v>
      </c>
    </row>
    <row r="627" spans="1:8" x14ac:dyDescent="0.25">
      <c r="A627" s="1">
        <v>40073</v>
      </c>
      <c r="B627">
        <v>4241</v>
      </c>
      <c r="C627" s="4">
        <f>IF(B627&gt;=10000,C626+1,0)</f>
        <v>0</v>
      </c>
      <c r="D627">
        <f t="shared" si="47"/>
        <v>270059</v>
      </c>
      <c r="E627" s="4">
        <f t="shared" si="48"/>
        <v>264657</v>
      </c>
      <c r="F627">
        <f t="shared" si="49"/>
        <v>268898</v>
      </c>
      <c r="G627">
        <f t="shared" si="45"/>
        <v>0</v>
      </c>
      <c r="H627">
        <f t="shared" si="46"/>
        <v>0</v>
      </c>
    </row>
    <row r="628" spans="1:8" x14ac:dyDescent="0.25">
      <c r="A628" s="1">
        <v>40074</v>
      </c>
      <c r="B628">
        <v>3575</v>
      </c>
      <c r="C628" s="4">
        <f>IF(B628&gt;=10000,C627+1,0)</f>
        <v>0</v>
      </c>
      <c r="D628">
        <f t="shared" si="47"/>
        <v>268898</v>
      </c>
      <c r="E628" s="4">
        <f t="shared" si="48"/>
        <v>263520</v>
      </c>
      <c r="F628">
        <f t="shared" si="49"/>
        <v>267095</v>
      </c>
      <c r="G628">
        <f t="shared" si="45"/>
        <v>0</v>
      </c>
      <c r="H628">
        <f t="shared" si="46"/>
        <v>0</v>
      </c>
    </row>
    <row r="629" spans="1:8" x14ac:dyDescent="0.25">
      <c r="A629" s="1">
        <v>40075</v>
      </c>
      <c r="B629">
        <v>3303</v>
      </c>
      <c r="C629" s="4">
        <f>IF(B629&gt;=10000,C628+1,0)</f>
        <v>0</v>
      </c>
      <c r="D629">
        <f t="shared" si="47"/>
        <v>267095</v>
      </c>
      <c r="E629" s="4">
        <f t="shared" si="48"/>
        <v>261753</v>
      </c>
      <c r="F629">
        <f t="shared" si="49"/>
        <v>265056</v>
      </c>
      <c r="G629">
        <f t="shared" si="45"/>
        <v>0</v>
      </c>
      <c r="H629">
        <f t="shared" si="46"/>
        <v>0</v>
      </c>
    </row>
    <row r="630" spans="1:8" x14ac:dyDescent="0.25">
      <c r="A630" s="1">
        <v>40076</v>
      </c>
      <c r="B630">
        <v>3972</v>
      </c>
      <c r="C630" s="4">
        <f>IF(B630&gt;=10000,C629+1,0)</f>
        <v>0</v>
      </c>
      <c r="D630">
        <f t="shared" si="47"/>
        <v>265056</v>
      </c>
      <c r="E630" s="4">
        <f t="shared" si="48"/>
        <v>259754</v>
      </c>
      <c r="F630">
        <f t="shared" si="49"/>
        <v>263726</v>
      </c>
      <c r="G630">
        <f t="shared" si="45"/>
        <v>0</v>
      </c>
      <c r="H630">
        <f t="shared" si="46"/>
        <v>0</v>
      </c>
    </row>
    <row r="631" spans="1:8" x14ac:dyDescent="0.25">
      <c r="A631" s="1">
        <v>40077</v>
      </c>
      <c r="B631">
        <v>3437</v>
      </c>
      <c r="C631" s="4">
        <f>IF(B631&gt;=10000,C630+1,0)</f>
        <v>0</v>
      </c>
      <c r="D631">
        <f t="shared" si="47"/>
        <v>263726</v>
      </c>
      <c r="E631" s="4">
        <f t="shared" si="48"/>
        <v>258451</v>
      </c>
      <c r="F631">
        <f t="shared" si="49"/>
        <v>261888</v>
      </c>
      <c r="G631">
        <f t="shared" si="45"/>
        <v>0</v>
      </c>
      <c r="H631">
        <f t="shared" si="46"/>
        <v>0</v>
      </c>
    </row>
    <row r="632" spans="1:8" x14ac:dyDescent="0.25">
      <c r="A632" s="1">
        <v>40078</v>
      </c>
      <c r="B632">
        <v>4623</v>
      </c>
      <c r="C632" s="4">
        <f>IF(B632&gt;=10000,C631+1,0)</f>
        <v>0</v>
      </c>
      <c r="D632">
        <f t="shared" si="47"/>
        <v>261888</v>
      </c>
      <c r="E632" s="4">
        <f t="shared" si="48"/>
        <v>256650</v>
      </c>
      <c r="F632">
        <f t="shared" si="49"/>
        <v>261273</v>
      </c>
      <c r="G632">
        <f t="shared" si="45"/>
        <v>0</v>
      </c>
      <c r="H632">
        <f t="shared" si="46"/>
        <v>0</v>
      </c>
    </row>
    <row r="633" spans="1:8" x14ac:dyDescent="0.25">
      <c r="A633" s="1">
        <v>40079</v>
      </c>
      <c r="B633">
        <v>3948</v>
      </c>
      <c r="C633" s="4">
        <f>IF(B633&gt;=10000,C632+1,0)</f>
        <v>0</v>
      </c>
      <c r="D633">
        <f t="shared" si="47"/>
        <v>261273</v>
      </c>
      <c r="E633" s="4">
        <f t="shared" si="48"/>
        <v>256047</v>
      </c>
      <c r="F633">
        <f t="shared" si="49"/>
        <v>259995</v>
      </c>
      <c r="G633">
        <f t="shared" si="45"/>
        <v>0</v>
      </c>
      <c r="H633">
        <f t="shared" si="46"/>
        <v>0</v>
      </c>
    </row>
    <row r="634" spans="1:8" x14ac:dyDescent="0.25">
      <c r="A634" s="1">
        <v>40080</v>
      </c>
      <c r="B634">
        <v>4215</v>
      </c>
      <c r="C634" s="4">
        <f>IF(B634&gt;=10000,C633+1,0)</f>
        <v>0</v>
      </c>
      <c r="D634">
        <f t="shared" si="47"/>
        <v>259995</v>
      </c>
      <c r="E634" s="4">
        <f t="shared" si="48"/>
        <v>254795</v>
      </c>
      <c r="F634">
        <f t="shared" si="49"/>
        <v>259010</v>
      </c>
      <c r="G634">
        <f t="shared" si="45"/>
        <v>0</v>
      </c>
      <c r="H634">
        <f t="shared" si="46"/>
        <v>0</v>
      </c>
    </row>
    <row r="635" spans="1:8" x14ac:dyDescent="0.25">
      <c r="A635" s="1">
        <v>40081</v>
      </c>
      <c r="B635">
        <v>4108</v>
      </c>
      <c r="C635" s="4">
        <f>IF(B635&gt;=10000,C634+1,0)</f>
        <v>0</v>
      </c>
      <c r="D635">
        <f t="shared" si="47"/>
        <v>259010</v>
      </c>
      <c r="E635" s="4">
        <f t="shared" si="48"/>
        <v>253829</v>
      </c>
      <c r="F635">
        <f t="shared" si="49"/>
        <v>257937</v>
      </c>
      <c r="G635">
        <f t="shared" si="45"/>
        <v>0</v>
      </c>
      <c r="H635">
        <f t="shared" si="46"/>
        <v>0</v>
      </c>
    </row>
    <row r="636" spans="1:8" x14ac:dyDescent="0.25">
      <c r="A636" s="1">
        <v>40082</v>
      </c>
      <c r="B636">
        <v>3173</v>
      </c>
      <c r="C636" s="4">
        <f>IF(B636&gt;=10000,C635+1,0)</f>
        <v>0</v>
      </c>
      <c r="D636">
        <f t="shared" si="47"/>
        <v>257937</v>
      </c>
      <c r="E636" s="4">
        <f t="shared" si="48"/>
        <v>252778</v>
      </c>
      <c r="F636">
        <f t="shared" si="49"/>
        <v>255951</v>
      </c>
      <c r="G636">
        <f t="shared" si="45"/>
        <v>0</v>
      </c>
      <c r="H636">
        <f t="shared" si="46"/>
        <v>0</v>
      </c>
    </row>
    <row r="637" spans="1:8" x14ac:dyDescent="0.25">
      <c r="A637" s="1">
        <v>40083</v>
      </c>
      <c r="B637">
        <v>3905</v>
      </c>
      <c r="C637" s="4">
        <f>IF(B637&gt;=10000,C636+1,0)</f>
        <v>0</v>
      </c>
      <c r="D637">
        <f t="shared" si="47"/>
        <v>255951</v>
      </c>
      <c r="E637" s="4">
        <f t="shared" si="48"/>
        <v>250831</v>
      </c>
      <c r="F637">
        <f t="shared" si="49"/>
        <v>254736</v>
      </c>
      <c r="G637">
        <f t="shared" si="45"/>
        <v>0</v>
      </c>
      <c r="H637">
        <f t="shared" si="46"/>
        <v>0</v>
      </c>
    </row>
    <row r="638" spans="1:8" x14ac:dyDescent="0.25">
      <c r="A638" s="1">
        <v>40084</v>
      </c>
      <c r="B638">
        <v>4246</v>
      </c>
      <c r="C638" s="4">
        <f>IF(B638&gt;=10000,C637+1,0)</f>
        <v>0</v>
      </c>
      <c r="D638">
        <f t="shared" si="47"/>
        <v>254736</v>
      </c>
      <c r="E638" s="4">
        <f t="shared" si="48"/>
        <v>249641</v>
      </c>
      <c r="F638">
        <f t="shared" si="49"/>
        <v>253887</v>
      </c>
      <c r="G638">
        <f t="shared" si="45"/>
        <v>0</v>
      </c>
      <c r="H638">
        <f t="shared" si="46"/>
        <v>0</v>
      </c>
    </row>
    <row r="639" spans="1:8" x14ac:dyDescent="0.25">
      <c r="A639" s="1">
        <v>40085</v>
      </c>
      <c r="B639">
        <v>3320</v>
      </c>
      <c r="C639" s="4">
        <f>IF(B639&gt;=10000,C638+1,0)</f>
        <v>0</v>
      </c>
      <c r="D639">
        <f t="shared" si="47"/>
        <v>253887</v>
      </c>
      <c r="E639" s="4">
        <f t="shared" si="48"/>
        <v>248809</v>
      </c>
      <c r="F639">
        <f t="shared" si="49"/>
        <v>252129</v>
      </c>
      <c r="G639">
        <f t="shared" si="45"/>
        <v>0</v>
      </c>
      <c r="H639">
        <f t="shared" si="46"/>
        <v>0</v>
      </c>
    </row>
    <row r="640" spans="1:8" x14ac:dyDescent="0.25">
      <c r="A640" s="1">
        <v>40086</v>
      </c>
      <c r="B640">
        <v>4521</v>
      </c>
      <c r="C640" s="4">
        <f>IF(B640&gt;=10000,C639+1,0)</f>
        <v>0</v>
      </c>
      <c r="D640">
        <f t="shared" si="47"/>
        <v>252129</v>
      </c>
      <c r="E640" s="4">
        <f t="shared" si="48"/>
        <v>247086</v>
      </c>
      <c r="F640">
        <f t="shared" si="49"/>
        <v>251607</v>
      </c>
      <c r="G640">
        <f t="shared" si="45"/>
        <v>0</v>
      </c>
      <c r="H640">
        <f t="shared" si="46"/>
        <v>0</v>
      </c>
    </row>
    <row r="641" spans="1:8" x14ac:dyDescent="0.25">
      <c r="A641" s="1">
        <v>40087</v>
      </c>
      <c r="B641">
        <v>4278</v>
      </c>
      <c r="C641" s="4">
        <f>IF(B641&gt;=10000,C640+1,0)</f>
        <v>0</v>
      </c>
      <c r="D641">
        <f t="shared" si="47"/>
        <v>251607</v>
      </c>
      <c r="E641" s="4">
        <f t="shared" si="48"/>
        <v>246574</v>
      </c>
      <c r="F641">
        <f t="shared" si="49"/>
        <v>250852</v>
      </c>
      <c r="G641">
        <f t="shared" si="45"/>
        <v>0</v>
      </c>
      <c r="H641">
        <f t="shared" si="46"/>
        <v>0</v>
      </c>
    </row>
    <row r="642" spans="1:8" x14ac:dyDescent="0.25">
      <c r="A642" s="1">
        <v>40088</v>
      </c>
      <c r="B642">
        <v>3843</v>
      </c>
      <c r="C642" s="4">
        <f>IF(B642&gt;=10000,C641+1,0)</f>
        <v>0</v>
      </c>
      <c r="D642">
        <f t="shared" si="47"/>
        <v>250852</v>
      </c>
      <c r="E642" s="4">
        <f t="shared" si="48"/>
        <v>245834</v>
      </c>
      <c r="F642">
        <f t="shared" si="49"/>
        <v>249677</v>
      </c>
      <c r="G642">
        <f t="shared" si="45"/>
        <v>0</v>
      </c>
      <c r="H642">
        <f t="shared" si="46"/>
        <v>0</v>
      </c>
    </row>
    <row r="643" spans="1:8" x14ac:dyDescent="0.25">
      <c r="A643" s="1">
        <v>40089</v>
      </c>
      <c r="B643">
        <v>3279</v>
      </c>
      <c r="C643" s="4">
        <f>IF(B643&gt;=10000,C642+1,0)</f>
        <v>0</v>
      </c>
      <c r="D643">
        <f t="shared" si="47"/>
        <v>249677</v>
      </c>
      <c r="E643" s="4">
        <f t="shared" si="48"/>
        <v>244683</v>
      </c>
      <c r="F643">
        <f t="shared" si="49"/>
        <v>247962</v>
      </c>
      <c r="G643">
        <f t="shared" ref="G643:G706" si="50">IF(D643  = 1000000, 1, 0)</f>
        <v>0</v>
      </c>
      <c r="H643">
        <f t="shared" ref="H643:H706" si="51">IF(D643&gt;=800000,H642+1,H642)</f>
        <v>0</v>
      </c>
    </row>
    <row r="644" spans="1:8" x14ac:dyDescent="0.25">
      <c r="A644" s="1">
        <v>40090</v>
      </c>
      <c r="B644">
        <v>4913</v>
      </c>
      <c r="C644" s="4">
        <f>IF(B644&gt;=10000,C643+1,0)</f>
        <v>0</v>
      </c>
      <c r="D644">
        <f t="shared" ref="D644:D707" si="52">IF(F643&gt;1000000,1000000,F643)</f>
        <v>247962</v>
      </c>
      <c r="E644" s="4">
        <f t="shared" ref="E644:E707" si="53">F643-ROUNDUP(2%*F643,0)</f>
        <v>243002</v>
      </c>
      <c r="F644">
        <f t="shared" ref="F644:F707" si="54">E644+B644</f>
        <v>247915</v>
      </c>
      <c r="G644">
        <f t="shared" si="50"/>
        <v>0</v>
      </c>
      <c r="H644">
        <f t="shared" si="51"/>
        <v>0</v>
      </c>
    </row>
    <row r="645" spans="1:8" x14ac:dyDescent="0.25">
      <c r="A645" s="1">
        <v>40091</v>
      </c>
      <c r="B645">
        <v>4446</v>
      </c>
      <c r="C645" s="4">
        <f>IF(B645&gt;=10000,C644+1,0)</f>
        <v>0</v>
      </c>
      <c r="D645">
        <f t="shared" si="52"/>
        <v>247915</v>
      </c>
      <c r="E645" s="4">
        <f t="shared" si="53"/>
        <v>242956</v>
      </c>
      <c r="F645">
        <f t="shared" si="54"/>
        <v>247402</v>
      </c>
      <c r="G645">
        <f t="shared" si="50"/>
        <v>0</v>
      </c>
      <c r="H645">
        <f t="shared" si="51"/>
        <v>0</v>
      </c>
    </row>
    <row r="646" spans="1:8" x14ac:dyDescent="0.25">
      <c r="A646" s="1">
        <v>40092</v>
      </c>
      <c r="B646">
        <v>3992</v>
      </c>
      <c r="C646" s="4">
        <f>IF(B646&gt;=10000,C645+1,0)</f>
        <v>0</v>
      </c>
      <c r="D646">
        <f t="shared" si="52"/>
        <v>247402</v>
      </c>
      <c r="E646" s="4">
        <f t="shared" si="53"/>
        <v>242453</v>
      </c>
      <c r="F646">
        <f t="shared" si="54"/>
        <v>246445</v>
      </c>
      <c r="G646">
        <f t="shared" si="50"/>
        <v>0</v>
      </c>
      <c r="H646">
        <f t="shared" si="51"/>
        <v>0</v>
      </c>
    </row>
    <row r="647" spans="1:8" x14ac:dyDescent="0.25">
      <c r="A647" s="1">
        <v>40093</v>
      </c>
      <c r="B647">
        <v>5519</v>
      </c>
      <c r="C647" s="4">
        <f>IF(B647&gt;=10000,C646+1,0)</f>
        <v>0</v>
      </c>
      <c r="D647">
        <f t="shared" si="52"/>
        <v>246445</v>
      </c>
      <c r="E647" s="4">
        <f t="shared" si="53"/>
        <v>241516</v>
      </c>
      <c r="F647">
        <f t="shared" si="54"/>
        <v>247035</v>
      </c>
      <c r="G647">
        <f t="shared" si="50"/>
        <v>0</v>
      </c>
      <c r="H647">
        <f t="shared" si="51"/>
        <v>0</v>
      </c>
    </row>
    <row r="648" spans="1:8" x14ac:dyDescent="0.25">
      <c r="A648" s="1">
        <v>40094</v>
      </c>
      <c r="B648">
        <v>5136</v>
      </c>
      <c r="C648" s="4">
        <f>IF(B648&gt;=10000,C647+1,0)</f>
        <v>0</v>
      </c>
      <c r="D648">
        <f t="shared" si="52"/>
        <v>247035</v>
      </c>
      <c r="E648" s="4">
        <f t="shared" si="53"/>
        <v>242094</v>
      </c>
      <c r="F648">
        <f t="shared" si="54"/>
        <v>247230</v>
      </c>
      <c r="G648">
        <f t="shared" si="50"/>
        <v>0</v>
      </c>
      <c r="H648">
        <f t="shared" si="51"/>
        <v>0</v>
      </c>
    </row>
    <row r="649" spans="1:8" x14ac:dyDescent="0.25">
      <c r="A649" s="1">
        <v>40095</v>
      </c>
      <c r="B649">
        <v>5256</v>
      </c>
      <c r="C649" s="4">
        <f>IF(B649&gt;=10000,C648+1,0)</f>
        <v>0</v>
      </c>
      <c r="D649">
        <f t="shared" si="52"/>
        <v>247230</v>
      </c>
      <c r="E649" s="4">
        <f t="shared" si="53"/>
        <v>242285</v>
      </c>
      <c r="F649">
        <f t="shared" si="54"/>
        <v>247541</v>
      </c>
      <c r="G649">
        <f t="shared" si="50"/>
        <v>0</v>
      </c>
      <c r="H649">
        <f t="shared" si="51"/>
        <v>0</v>
      </c>
    </row>
    <row r="650" spans="1:8" x14ac:dyDescent="0.25">
      <c r="A650" s="1">
        <v>40096</v>
      </c>
      <c r="B650">
        <v>4347</v>
      </c>
      <c r="C650" s="4">
        <f>IF(B650&gt;=10000,C649+1,0)</f>
        <v>0</v>
      </c>
      <c r="D650">
        <f t="shared" si="52"/>
        <v>247541</v>
      </c>
      <c r="E650" s="4">
        <f t="shared" si="53"/>
        <v>242590</v>
      </c>
      <c r="F650">
        <f t="shared" si="54"/>
        <v>246937</v>
      </c>
      <c r="G650">
        <f t="shared" si="50"/>
        <v>0</v>
      </c>
      <c r="H650">
        <f t="shared" si="51"/>
        <v>0</v>
      </c>
    </row>
    <row r="651" spans="1:8" x14ac:dyDescent="0.25">
      <c r="A651" s="1">
        <v>40097</v>
      </c>
      <c r="B651">
        <v>4793</v>
      </c>
      <c r="C651" s="4">
        <f>IF(B651&gt;=10000,C650+1,0)</f>
        <v>0</v>
      </c>
      <c r="D651">
        <f t="shared" si="52"/>
        <v>246937</v>
      </c>
      <c r="E651" s="4">
        <f t="shared" si="53"/>
        <v>241998</v>
      </c>
      <c r="F651">
        <f t="shared" si="54"/>
        <v>246791</v>
      </c>
      <c r="G651">
        <f t="shared" si="50"/>
        <v>0</v>
      </c>
      <c r="H651">
        <f t="shared" si="51"/>
        <v>0</v>
      </c>
    </row>
    <row r="652" spans="1:8" x14ac:dyDescent="0.25">
      <c r="A652" s="1">
        <v>40098</v>
      </c>
      <c r="B652">
        <v>4486</v>
      </c>
      <c r="C652" s="4">
        <f>IF(B652&gt;=10000,C651+1,0)</f>
        <v>0</v>
      </c>
      <c r="D652">
        <f t="shared" si="52"/>
        <v>246791</v>
      </c>
      <c r="E652" s="4">
        <f t="shared" si="53"/>
        <v>241855</v>
      </c>
      <c r="F652">
        <f t="shared" si="54"/>
        <v>246341</v>
      </c>
      <c r="G652">
        <f t="shared" si="50"/>
        <v>0</v>
      </c>
      <c r="H652">
        <f t="shared" si="51"/>
        <v>0</v>
      </c>
    </row>
    <row r="653" spans="1:8" x14ac:dyDescent="0.25">
      <c r="A653" s="1">
        <v>40099</v>
      </c>
      <c r="B653">
        <v>5308</v>
      </c>
      <c r="C653" s="4">
        <f>IF(B653&gt;=10000,C652+1,0)</f>
        <v>0</v>
      </c>
      <c r="D653">
        <f t="shared" si="52"/>
        <v>246341</v>
      </c>
      <c r="E653" s="4">
        <f t="shared" si="53"/>
        <v>241414</v>
      </c>
      <c r="F653">
        <f t="shared" si="54"/>
        <v>246722</v>
      </c>
      <c r="G653">
        <f t="shared" si="50"/>
        <v>0</v>
      </c>
      <c r="H653">
        <f t="shared" si="51"/>
        <v>0</v>
      </c>
    </row>
    <row r="654" spans="1:8" x14ac:dyDescent="0.25">
      <c r="A654" s="1">
        <v>40100</v>
      </c>
      <c r="B654">
        <v>5892</v>
      </c>
      <c r="C654" s="4">
        <f>IF(B654&gt;=10000,C653+1,0)</f>
        <v>0</v>
      </c>
      <c r="D654">
        <f t="shared" si="52"/>
        <v>246722</v>
      </c>
      <c r="E654" s="4">
        <f t="shared" si="53"/>
        <v>241787</v>
      </c>
      <c r="F654">
        <f t="shared" si="54"/>
        <v>247679</v>
      </c>
      <c r="G654">
        <f t="shared" si="50"/>
        <v>0</v>
      </c>
      <c r="H654">
        <f t="shared" si="51"/>
        <v>0</v>
      </c>
    </row>
    <row r="655" spans="1:8" x14ac:dyDescent="0.25">
      <c r="A655" s="1">
        <v>40101</v>
      </c>
      <c r="B655">
        <v>5905</v>
      </c>
      <c r="C655" s="4">
        <f>IF(B655&gt;=10000,C654+1,0)</f>
        <v>0</v>
      </c>
      <c r="D655">
        <f t="shared" si="52"/>
        <v>247679</v>
      </c>
      <c r="E655" s="4">
        <f t="shared" si="53"/>
        <v>242725</v>
      </c>
      <c r="F655">
        <f t="shared" si="54"/>
        <v>248630</v>
      </c>
      <c r="G655">
        <f t="shared" si="50"/>
        <v>0</v>
      </c>
      <c r="H655">
        <f t="shared" si="51"/>
        <v>0</v>
      </c>
    </row>
    <row r="656" spans="1:8" x14ac:dyDescent="0.25">
      <c r="A656" s="1">
        <v>40102</v>
      </c>
      <c r="B656">
        <v>5304</v>
      </c>
      <c r="C656" s="4">
        <f>IF(B656&gt;=10000,C655+1,0)</f>
        <v>0</v>
      </c>
      <c r="D656">
        <f t="shared" si="52"/>
        <v>248630</v>
      </c>
      <c r="E656" s="4">
        <f t="shared" si="53"/>
        <v>243657</v>
      </c>
      <c r="F656">
        <f t="shared" si="54"/>
        <v>248961</v>
      </c>
      <c r="G656">
        <f t="shared" si="50"/>
        <v>0</v>
      </c>
      <c r="H656">
        <f t="shared" si="51"/>
        <v>0</v>
      </c>
    </row>
    <row r="657" spans="1:8" x14ac:dyDescent="0.25">
      <c r="A657" s="1">
        <v>40103</v>
      </c>
      <c r="B657">
        <v>6051</v>
      </c>
      <c r="C657" s="4">
        <f>IF(B657&gt;=10000,C656+1,0)</f>
        <v>0</v>
      </c>
      <c r="D657">
        <f t="shared" si="52"/>
        <v>248961</v>
      </c>
      <c r="E657" s="4">
        <f t="shared" si="53"/>
        <v>243981</v>
      </c>
      <c r="F657">
        <f t="shared" si="54"/>
        <v>250032</v>
      </c>
      <c r="G657">
        <f t="shared" si="50"/>
        <v>0</v>
      </c>
      <c r="H657">
        <f t="shared" si="51"/>
        <v>0</v>
      </c>
    </row>
    <row r="658" spans="1:8" x14ac:dyDescent="0.25">
      <c r="A658" s="1">
        <v>40104</v>
      </c>
      <c r="B658">
        <v>6006</v>
      </c>
      <c r="C658" s="4">
        <f>IF(B658&gt;=10000,C657+1,0)</f>
        <v>0</v>
      </c>
      <c r="D658">
        <f t="shared" si="52"/>
        <v>250032</v>
      </c>
      <c r="E658" s="4">
        <f t="shared" si="53"/>
        <v>245031</v>
      </c>
      <c r="F658">
        <f t="shared" si="54"/>
        <v>251037</v>
      </c>
      <c r="G658">
        <f t="shared" si="50"/>
        <v>0</v>
      </c>
      <c r="H658">
        <f t="shared" si="51"/>
        <v>0</v>
      </c>
    </row>
    <row r="659" spans="1:8" x14ac:dyDescent="0.25">
      <c r="A659" s="1">
        <v>40105</v>
      </c>
      <c r="B659">
        <v>5639</v>
      </c>
      <c r="C659" s="4">
        <f>IF(B659&gt;=10000,C658+1,0)</f>
        <v>0</v>
      </c>
      <c r="D659">
        <f t="shared" si="52"/>
        <v>251037</v>
      </c>
      <c r="E659" s="4">
        <f t="shared" si="53"/>
        <v>246016</v>
      </c>
      <c r="F659">
        <f t="shared" si="54"/>
        <v>251655</v>
      </c>
      <c r="G659">
        <f t="shared" si="50"/>
        <v>0</v>
      </c>
      <c r="H659">
        <f t="shared" si="51"/>
        <v>0</v>
      </c>
    </row>
    <row r="660" spans="1:8" x14ac:dyDescent="0.25">
      <c r="A660" s="1">
        <v>40106</v>
      </c>
      <c r="B660">
        <v>6020</v>
      </c>
      <c r="C660" s="4">
        <f>IF(B660&gt;=10000,C659+1,0)</f>
        <v>0</v>
      </c>
      <c r="D660">
        <f t="shared" si="52"/>
        <v>251655</v>
      </c>
      <c r="E660" s="4">
        <f t="shared" si="53"/>
        <v>246621</v>
      </c>
      <c r="F660">
        <f t="shared" si="54"/>
        <v>252641</v>
      </c>
      <c r="G660">
        <f t="shared" si="50"/>
        <v>0</v>
      </c>
      <c r="H660">
        <f t="shared" si="51"/>
        <v>0</v>
      </c>
    </row>
    <row r="661" spans="1:8" x14ac:dyDescent="0.25">
      <c r="A661" s="1">
        <v>40107</v>
      </c>
      <c r="B661">
        <v>6531</v>
      </c>
      <c r="C661" s="4">
        <f>IF(B661&gt;=10000,C660+1,0)</f>
        <v>0</v>
      </c>
      <c r="D661">
        <f t="shared" si="52"/>
        <v>252641</v>
      </c>
      <c r="E661" s="4">
        <f t="shared" si="53"/>
        <v>247588</v>
      </c>
      <c r="F661">
        <f t="shared" si="54"/>
        <v>254119</v>
      </c>
      <c r="G661">
        <f t="shared" si="50"/>
        <v>0</v>
      </c>
      <c r="H661">
        <f t="shared" si="51"/>
        <v>0</v>
      </c>
    </row>
    <row r="662" spans="1:8" x14ac:dyDescent="0.25">
      <c r="A662" s="1">
        <v>40108</v>
      </c>
      <c r="B662">
        <v>5833</v>
      </c>
      <c r="C662" s="4">
        <f>IF(B662&gt;=10000,C661+1,0)</f>
        <v>0</v>
      </c>
      <c r="D662">
        <f t="shared" si="52"/>
        <v>254119</v>
      </c>
      <c r="E662" s="4">
        <f t="shared" si="53"/>
        <v>249036</v>
      </c>
      <c r="F662">
        <f t="shared" si="54"/>
        <v>254869</v>
      </c>
      <c r="G662">
        <f t="shared" si="50"/>
        <v>0</v>
      </c>
      <c r="H662">
        <f t="shared" si="51"/>
        <v>0</v>
      </c>
    </row>
    <row r="663" spans="1:8" x14ac:dyDescent="0.25">
      <c r="A663" s="1">
        <v>40109</v>
      </c>
      <c r="B663">
        <v>6700</v>
      </c>
      <c r="C663" s="4">
        <f>IF(B663&gt;=10000,C662+1,0)</f>
        <v>0</v>
      </c>
      <c r="D663">
        <f t="shared" si="52"/>
        <v>254869</v>
      </c>
      <c r="E663" s="4">
        <f t="shared" si="53"/>
        <v>249771</v>
      </c>
      <c r="F663">
        <f t="shared" si="54"/>
        <v>256471</v>
      </c>
      <c r="G663">
        <f t="shared" si="50"/>
        <v>0</v>
      </c>
      <c r="H663">
        <f t="shared" si="51"/>
        <v>0</v>
      </c>
    </row>
    <row r="664" spans="1:8" x14ac:dyDescent="0.25">
      <c r="A664" s="1">
        <v>40110</v>
      </c>
      <c r="B664">
        <v>6400</v>
      </c>
      <c r="C664" s="4">
        <f>IF(B664&gt;=10000,C663+1,0)</f>
        <v>0</v>
      </c>
      <c r="D664">
        <f t="shared" si="52"/>
        <v>256471</v>
      </c>
      <c r="E664" s="4">
        <f t="shared" si="53"/>
        <v>251341</v>
      </c>
      <c r="F664">
        <f t="shared" si="54"/>
        <v>257741</v>
      </c>
      <c r="G664">
        <f t="shared" si="50"/>
        <v>0</v>
      </c>
      <c r="H664">
        <f t="shared" si="51"/>
        <v>0</v>
      </c>
    </row>
    <row r="665" spans="1:8" x14ac:dyDescent="0.25">
      <c r="A665" s="1">
        <v>40111</v>
      </c>
      <c r="B665">
        <v>6810</v>
      </c>
      <c r="C665" s="4">
        <f>IF(B665&gt;=10000,C664+1,0)</f>
        <v>0</v>
      </c>
      <c r="D665">
        <f t="shared" si="52"/>
        <v>257741</v>
      </c>
      <c r="E665" s="4">
        <f t="shared" si="53"/>
        <v>252586</v>
      </c>
      <c r="F665">
        <f t="shared" si="54"/>
        <v>259396</v>
      </c>
      <c r="G665">
        <f t="shared" si="50"/>
        <v>0</v>
      </c>
      <c r="H665">
        <f t="shared" si="51"/>
        <v>0</v>
      </c>
    </row>
    <row r="666" spans="1:8" x14ac:dyDescent="0.25">
      <c r="A666" s="1">
        <v>40112</v>
      </c>
      <c r="B666">
        <v>6345</v>
      </c>
      <c r="C666" s="4">
        <f>IF(B666&gt;=10000,C665+1,0)</f>
        <v>0</v>
      </c>
      <c r="D666">
        <f t="shared" si="52"/>
        <v>259396</v>
      </c>
      <c r="E666" s="4">
        <f t="shared" si="53"/>
        <v>254208</v>
      </c>
      <c r="F666">
        <f t="shared" si="54"/>
        <v>260553</v>
      </c>
      <c r="G666">
        <f t="shared" si="50"/>
        <v>0</v>
      </c>
      <c r="H666">
        <f t="shared" si="51"/>
        <v>0</v>
      </c>
    </row>
    <row r="667" spans="1:8" x14ac:dyDescent="0.25">
      <c r="A667" s="1">
        <v>40113</v>
      </c>
      <c r="B667">
        <v>7064</v>
      </c>
      <c r="C667" s="4">
        <f>IF(B667&gt;=10000,C666+1,0)</f>
        <v>0</v>
      </c>
      <c r="D667">
        <f t="shared" si="52"/>
        <v>260553</v>
      </c>
      <c r="E667" s="4">
        <f t="shared" si="53"/>
        <v>255341</v>
      </c>
      <c r="F667">
        <f t="shared" si="54"/>
        <v>262405</v>
      </c>
      <c r="G667">
        <f t="shared" si="50"/>
        <v>0</v>
      </c>
      <c r="H667">
        <f t="shared" si="51"/>
        <v>0</v>
      </c>
    </row>
    <row r="668" spans="1:8" x14ac:dyDescent="0.25">
      <c r="A668" s="1">
        <v>40114</v>
      </c>
      <c r="B668">
        <v>6182</v>
      </c>
      <c r="C668" s="4">
        <f>IF(B668&gt;=10000,C667+1,0)</f>
        <v>0</v>
      </c>
      <c r="D668">
        <f t="shared" si="52"/>
        <v>262405</v>
      </c>
      <c r="E668" s="4">
        <f t="shared" si="53"/>
        <v>257156</v>
      </c>
      <c r="F668">
        <f t="shared" si="54"/>
        <v>263338</v>
      </c>
      <c r="G668">
        <f t="shared" si="50"/>
        <v>0</v>
      </c>
      <c r="H668">
        <f t="shared" si="51"/>
        <v>0</v>
      </c>
    </row>
    <row r="669" spans="1:8" x14ac:dyDescent="0.25">
      <c r="A669" s="1">
        <v>40115</v>
      </c>
      <c r="B669">
        <v>7390</v>
      </c>
      <c r="C669" s="4">
        <f>IF(B669&gt;=10000,C668+1,0)</f>
        <v>0</v>
      </c>
      <c r="D669">
        <f t="shared" si="52"/>
        <v>263338</v>
      </c>
      <c r="E669" s="4">
        <f t="shared" si="53"/>
        <v>258071</v>
      </c>
      <c r="F669">
        <f t="shared" si="54"/>
        <v>265461</v>
      </c>
      <c r="G669">
        <f t="shared" si="50"/>
        <v>0</v>
      </c>
      <c r="H669">
        <f t="shared" si="51"/>
        <v>0</v>
      </c>
    </row>
    <row r="670" spans="1:8" x14ac:dyDescent="0.25">
      <c r="A670" s="1">
        <v>40116</v>
      </c>
      <c r="B670">
        <v>7112</v>
      </c>
      <c r="C670" s="4">
        <f>IF(B670&gt;=10000,C669+1,0)</f>
        <v>0</v>
      </c>
      <c r="D670">
        <f t="shared" si="52"/>
        <v>265461</v>
      </c>
      <c r="E670" s="4">
        <f t="shared" si="53"/>
        <v>260151</v>
      </c>
      <c r="F670">
        <f t="shared" si="54"/>
        <v>267263</v>
      </c>
      <c r="G670">
        <f t="shared" si="50"/>
        <v>0</v>
      </c>
      <c r="H670">
        <f t="shared" si="51"/>
        <v>0</v>
      </c>
    </row>
    <row r="671" spans="1:8" x14ac:dyDescent="0.25">
      <c r="A671" s="1">
        <v>40117</v>
      </c>
      <c r="B671">
        <v>7143</v>
      </c>
      <c r="C671" s="4">
        <f>IF(B671&gt;=10000,C670+1,0)</f>
        <v>0</v>
      </c>
      <c r="D671">
        <f t="shared" si="52"/>
        <v>267263</v>
      </c>
      <c r="E671" s="4">
        <f t="shared" si="53"/>
        <v>261917</v>
      </c>
      <c r="F671">
        <f t="shared" si="54"/>
        <v>269060</v>
      </c>
      <c r="G671">
        <f t="shared" si="50"/>
        <v>0</v>
      </c>
      <c r="H671">
        <f t="shared" si="51"/>
        <v>0</v>
      </c>
    </row>
    <row r="672" spans="1:8" x14ac:dyDescent="0.25">
      <c r="A672" s="1">
        <v>40118</v>
      </c>
      <c r="B672">
        <v>8248</v>
      </c>
      <c r="C672" s="4">
        <f>IF(B672&gt;=10000,C671+1,0)</f>
        <v>0</v>
      </c>
      <c r="D672">
        <f t="shared" si="52"/>
        <v>269060</v>
      </c>
      <c r="E672" s="4">
        <f t="shared" si="53"/>
        <v>263678</v>
      </c>
      <c r="F672">
        <f t="shared" si="54"/>
        <v>271926</v>
      </c>
      <c r="G672">
        <f t="shared" si="50"/>
        <v>0</v>
      </c>
      <c r="H672">
        <f t="shared" si="51"/>
        <v>0</v>
      </c>
    </row>
    <row r="673" spans="1:8" x14ac:dyDescent="0.25">
      <c r="A673" s="1">
        <v>40119</v>
      </c>
      <c r="B673">
        <v>7794</v>
      </c>
      <c r="C673" s="4">
        <f>IF(B673&gt;=10000,C672+1,0)</f>
        <v>0</v>
      </c>
      <c r="D673">
        <f t="shared" si="52"/>
        <v>271926</v>
      </c>
      <c r="E673" s="4">
        <f t="shared" si="53"/>
        <v>266487</v>
      </c>
      <c r="F673">
        <f t="shared" si="54"/>
        <v>274281</v>
      </c>
      <c r="G673">
        <f t="shared" si="50"/>
        <v>0</v>
      </c>
      <c r="H673">
        <f t="shared" si="51"/>
        <v>0</v>
      </c>
    </row>
    <row r="674" spans="1:8" x14ac:dyDescent="0.25">
      <c r="A674" s="1">
        <v>40120</v>
      </c>
      <c r="B674">
        <v>7792</v>
      </c>
      <c r="C674" s="4">
        <f>IF(B674&gt;=10000,C673+1,0)</f>
        <v>0</v>
      </c>
      <c r="D674">
        <f t="shared" si="52"/>
        <v>274281</v>
      </c>
      <c r="E674" s="4">
        <f t="shared" si="53"/>
        <v>268795</v>
      </c>
      <c r="F674">
        <f t="shared" si="54"/>
        <v>276587</v>
      </c>
      <c r="G674">
        <f t="shared" si="50"/>
        <v>0</v>
      </c>
      <c r="H674">
        <f t="shared" si="51"/>
        <v>0</v>
      </c>
    </row>
    <row r="675" spans="1:8" x14ac:dyDescent="0.25">
      <c r="A675" s="1">
        <v>40121</v>
      </c>
      <c r="B675">
        <v>7836</v>
      </c>
      <c r="C675" s="4">
        <f>IF(B675&gt;=10000,C674+1,0)</f>
        <v>0</v>
      </c>
      <c r="D675">
        <f t="shared" si="52"/>
        <v>276587</v>
      </c>
      <c r="E675" s="4">
        <f t="shared" si="53"/>
        <v>271055</v>
      </c>
      <c r="F675">
        <f t="shared" si="54"/>
        <v>278891</v>
      </c>
      <c r="G675">
        <f t="shared" si="50"/>
        <v>0</v>
      </c>
      <c r="H675">
        <f t="shared" si="51"/>
        <v>0</v>
      </c>
    </row>
    <row r="676" spans="1:8" x14ac:dyDescent="0.25">
      <c r="A676" s="1">
        <v>40122</v>
      </c>
      <c r="B676">
        <v>7242</v>
      </c>
      <c r="C676" s="4">
        <f>IF(B676&gt;=10000,C675+1,0)</f>
        <v>0</v>
      </c>
      <c r="D676">
        <f t="shared" si="52"/>
        <v>278891</v>
      </c>
      <c r="E676" s="4">
        <f t="shared" si="53"/>
        <v>273313</v>
      </c>
      <c r="F676">
        <f t="shared" si="54"/>
        <v>280555</v>
      </c>
      <c r="G676">
        <f t="shared" si="50"/>
        <v>0</v>
      </c>
      <c r="H676">
        <f t="shared" si="51"/>
        <v>0</v>
      </c>
    </row>
    <row r="677" spans="1:8" x14ac:dyDescent="0.25">
      <c r="A677" s="1">
        <v>40123</v>
      </c>
      <c r="B677">
        <v>8597</v>
      </c>
      <c r="C677" s="4">
        <f>IF(B677&gt;=10000,C676+1,0)</f>
        <v>0</v>
      </c>
      <c r="D677">
        <f t="shared" si="52"/>
        <v>280555</v>
      </c>
      <c r="E677" s="4">
        <f t="shared" si="53"/>
        <v>274943</v>
      </c>
      <c r="F677">
        <f t="shared" si="54"/>
        <v>283540</v>
      </c>
      <c r="G677">
        <f t="shared" si="50"/>
        <v>0</v>
      </c>
      <c r="H677">
        <f t="shared" si="51"/>
        <v>0</v>
      </c>
    </row>
    <row r="678" spans="1:8" x14ac:dyDescent="0.25">
      <c r="A678" s="1">
        <v>40124</v>
      </c>
      <c r="B678">
        <v>9329</v>
      </c>
      <c r="C678" s="4">
        <f>IF(B678&gt;=10000,C677+1,0)</f>
        <v>0</v>
      </c>
      <c r="D678">
        <f t="shared" si="52"/>
        <v>283540</v>
      </c>
      <c r="E678" s="4">
        <f t="shared" si="53"/>
        <v>277869</v>
      </c>
      <c r="F678">
        <f t="shared" si="54"/>
        <v>287198</v>
      </c>
      <c r="G678">
        <f t="shared" si="50"/>
        <v>0</v>
      </c>
      <c r="H678">
        <f t="shared" si="51"/>
        <v>0</v>
      </c>
    </row>
    <row r="679" spans="1:8" x14ac:dyDescent="0.25">
      <c r="A679" s="1">
        <v>40125</v>
      </c>
      <c r="B679">
        <v>8457</v>
      </c>
      <c r="C679" s="4">
        <f>IF(B679&gt;=10000,C678+1,0)</f>
        <v>0</v>
      </c>
      <c r="D679">
        <f t="shared" si="52"/>
        <v>287198</v>
      </c>
      <c r="E679" s="4">
        <f t="shared" si="53"/>
        <v>281454</v>
      </c>
      <c r="F679">
        <f t="shared" si="54"/>
        <v>289911</v>
      </c>
      <c r="G679">
        <f t="shared" si="50"/>
        <v>0</v>
      </c>
      <c r="H679">
        <f t="shared" si="51"/>
        <v>0</v>
      </c>
    </row>
    <row r="680" spans="1:8" x14ac:dyDescent="0.25">
      <c r="A680" s="1">
        <v>40126</v>
      </c>
      <c r="B680">
        <v>8921</v>
      </c>
      <c r="C680" s="4">
        <f>IF(B680&gt;=10000,C679+1,0)</f>
        <v>0</v>
      </c>
      <c r="D680">
        <f t="shared" si="52"/>
        <v>289911</v>
      </c>
      <c r="E680" s="4">
        <f t="shared" si="53"/>
        <v>284112</v>
      </c>
      <c r="F680">
        <f t="shared" si="54"/>
        <v>293033</v>
      </c>
      <c r="G680">
        <f t="shared" si="50"/>
        <v>0</v>
      </c>
      <c r="H680">
        <f t="shared" si="51"/>
        <v>0</v>
      </c>
    </row>
    <row r="681" spans="1:8" x14ac:dyDescent="0.25">
      <c r="A681" s="1">
        <v>40127</v>
      </c>
      <c r="B681">
        <v>8363</v>
      </c>
      <c r="C681" s="4">
        <f>IF(B681&gt;=10000,C680+1,0)</f>
        <v>0</v>
      </c>
      <c r="D681">
        <f t="shared" si="52"/>
        <v>293033</v>
      </c>
      <c r="E681" s="4">
        <f t="shared" si="53"/>
        <v>287172</v>
      </c>
      <c r="F681">
        <f t="shared" si="54"/>
        <v>295535</v>
      </c>
      <c r="G681">
        <f t="shared" si="50"/>
        <v>0</v>
      </c>
      <c r="H681">
        <f t="shared" si="51"/>
        <v>0</v>
      </c>
    </row>
    <row r="682" spans="1:8" x14ac:dyDescent="0.25">
      <c r="A682" s="1">
        <v>40128</v>
      </c>
      <c r="B682">
        <v>8451</v>
      </c>
      <c r="C682" s="4">
        <f>IF(B682&gt;=10000,C681+1,0)</f>
        <v>0</v>
      </c>
      <c r="D682">
        <f t="shared" si="52"/>
        <v>295535</v>
      </c>
      <c r="E682" s="4">
        <f t="shared" si="53"/>
        <v>289624</v>
      </c>
      <c r="F682">
        <f t="shared" si="54"/>
        <v>298075</v>
      </c>
      <c r="G682">
        <f t="shared" si="50"/>
        <v>0</v>
      </c>
      <c r="H682">
        <f t="shared" si="51"/>
        <v>0</v>
      </c>
    </row>
    <row r="683" spans="1:8" x14ac:dyDescent="0.25">
      <c r="A683" s="1">
        <v>40129</v>
      </c>
      <c r="B683">
        <v>8901</v>
      </c>
      <c r="C683" s="4">
        <f>IF(B683&gt;=10000,C682+1,0)</f>
        <v>0</v>
      </c>
      <c r="D683">
        <f t="shared" si="52"/>
        <v>298075</v>
      </c>
      <c r="E683" s="4">
        <f t="shared" si="53"/>
        <v>292113</v>
      </c>
      <c r="F683">
        <f t="shared" si="54"/>
        <v>301014</v>
      </c>
      <c r="G683">
        <f t="shared" si="50"/>
        <v>0</v>
      </c>
      <c r="H683">
        <f t="shared" si="51"/>
        <v>0</v>
      </c>
    </row>
    <row r="684" spans="1:8" x14ac:dyDescent="0.25">
      <c r="A684" s="1">
        <v>40130</v>
      </c>
      <c r="B684">
        <v>8365</v>
      </c>
      <c r="C684" s="4">
        <f>IF(B684&gt;=10000,C683+1,0)</f>
        <v>0</v>
      </c>
      <c r="D684">
        <f t="shared" si="52"/>
        <v>301014</v>
      </c>
      <c r="E684" s="4">
        <f t="shared" si="53"/>
        <v>294993</v>
      </c>
      <c r="F684">
        <f t="shared" si="54"/>
        <v>303358</v>
      </c>
      <c r="G684">
        <f t="shared" si="50"/>
        <v>0</v>
      </c>
      <c r="H684">
        <f t="shared" si="51"/>
        <v>0</v>
      </c>
    </row>
    <row r="685" spans="1:8" x14ac:dyDescent="0.25">
      <c r="A685" s="1">
        <v>40131</v>
      </c>
      <c r="B685">
        <v>8734</v>
      </c>
      <c r="C685" s="4">
        <f>IF(B685&gt;=10000,C684+1,0)</f>
        <v>0</v>
      </c>
      <c r="D685">
        <f t="shared" si="52"/>
        <v>303358</v>
      </c>
      <c r="E685" s="4">
        <f t="shared" si="53"/>
        <v>297290</v>
      </c>
      <c r="F685">
        <f t="shared" si="54"/>
        <v>306024</v>
      </c>
      <c r="G685">
        <f t="shared" si="50"/>
        <v>0</v>
      </c>
      <c r="H685">
        <f t="shared" si="51"/>
        <v>0</v>
      </c>
    </row>
    <row r="686" spans="1:8" x14ac:dyDescent="0.25">
      <c r="A686" s="1">
        <v>40132</v>
      </c>
      <c r="B686">
        <v>8737</v>
      </c>
      <c r="C686" s="4">
        <f>IF(B686&gt;=10000,C685+1,0)</f>
        <v>0</v>
      </c>
      <c r="D686">
        <f t="shared" si="52"/>
        <v>306024</v>
      </c>
      <c r="E686" s="4">
        <f t="shared" si="53"/>
        <v>299903</v>
      </c>
      <c r="F686">
        <f t="shared" si="54"/>
        <v>308640</v>
      </c>
      <c r="G686">
        <f t="shared" si="50"/>
        <v>0</v>
      </c>
      <c r="H686">
        <f t="shared" si="51"/>
        <v>0</v>
      </c>
    </row>
    <row r="687" spans="1:8" x14ac:dyDescent="0.25">
      <c r="A687" s="1">
        <v>40133</v>
      </c>
      <c r="B687">
        <v>8432</v>
      </c>
      <c r="C687" s="4">
        <f>IF(B687&gt;=10000,C686+1,0)</f>
        <v>0</v>
      </c>
      <c r="D687">
        <f t="shared" si="52"/>
        <v>308640</v>
      </c>
      <c r="E687" s="4">
        <f t="shared" si="53"/>
        <v>302467</v>
      </c>
      <c r="F687">
        <f t="shared" si="54"/>
        <v>310899</v>
      </c>
      <c r="G687">
        <f t="shared" si="50"/>
        <v>0</v>
      </c>
      <c r="H687">
        <f t="shared" si="51"/>
        <v>0</v>
      </c>
    </row>
    <row r="688" spans="1:8" x14ac:dyDescent="0.25">
      <c r="A688" s="1">
        <v>40134</v>
      </c>
      <c r="B688">
        <v>9161</v>
      </c>
      <c r="C688" s="4">
        <f>IF(B688&gt;=10000,C687+1,0)</f>
        <v>0</v>
      </c>
      <c r="D688">
        <f t="shared" si="52"/>
        <v>310899</v>
      </c>
      <c r="E688" s="4">
        <f t="shared" si="53"/>
        <v>304681</v>
      </c>
      <c r="F688">
        <f t="shared" si="54"/>
        <v>313842</v>
      </c>
      <c r="G688">
        <f t="shared" si="50"/>
        <v>0</v>
      </c>
      <c r="H688">
        <f t="shared" si="51"/>
        <v>0</v>
      </c>
    </row>
    <row r="689" spans="1:8" x14ac:dyDescent="0.25">
      <c r="A689" s="1">
        <v>40135</v>
      </c>
      <c r="B689">
        <v>8463</v>
      </c>
      <c r="C689" s="4">
        <f>IF(B689&gt;=10000,C688+1,0)</f>
        <v>0</v>
      </c>
      <c r="D689">
        <f t="shared" si="52"/>
        <v>313842</v>
      </c>
      <c r="E689" s="4">
        <f t="shared" si="53"/>
        <v>307565</v>
      </c>
      <c r="F689">
        <f t="shared" si="54"/>
        <v>316028</v>
      </c>
      <c r="G689">
        <f t="shared" si="50"/>
        <v>0</v>
      </c>
      <c r="H689">
        <f t="shared" si="51"/>
        <v>0</v>
      </c>
    </row>
    <row r="690" spans="1:8" x14ac:dyDescent="0.25">
      <c r="A690" s="1">
        <v>40136</v>
      </c>
      <c r="B690">
        <v>9180</v>
      </c>
      <c r="C690" s="4">
        <f>IF(B690&gt;=10000,C689+1,0)</f>
        <v>0</v>
      </c>
      <c r="D690">
        <f t="shared" si="52"/>
        <v>316028</v>
      </c>
      <c r="E690" s="4">
        <f t="shared" si="53"/>
        <v>309707</v>
      </c>
      <c r="F690">
        <f t="shared" si="54"/>
        <v>318887</v>
      </c>
      <c r="G690">
        <f t="shared" si="50"/>
        <v>0</v>
      </c>
      <c r="H690">
        <f t="shared" si="51"/>
        <v>0</v>
      </c>
    </row>
    <row r="691" spans="1:8" x14ac:dyDescent="0.25">
      <c r="A691" s="1">
        <v>40137</v>
      </c>
      <c r="B691">
        <v>8682</v>
      </c>
      <c r="C691" s="4">
        <f>IF(B691&gt;=10000,C690+1,0)</f>
        <v>0</v>
      </c>
      <c r="D691">
        <f t="shared" si="52"/>
        <v>318887</v>
      </c>
      <c r="E691" s="4">
        <f t="shared" si="53"/>
        <v>312509</v>
      </c>
      <c r="F691">
        <f t="shared" si="54"/>
        <v>321191</v>
      </c>
      <c r="G691">
        <f t="shared" si="50"/>
        <v>0</v>
      </c>
      <c r="H691">
        <f t="shared" si="51"/>
        <v>0</v>
      </c>
    </row>
    <row r="692" spans="1:8" x14ac:dyDescent="0.25">
      <c r="A692" s="1">
        <v>40138</v>
      </c>
      <c r="B692">
        <v>8687</v>
      </c>
      <c r="C692" s="4">
        <f>IF(B692&gt;=10000,C691+1,0)</f>
        <v>0</v>
      </c>
      <c r="D692">
        <f t="shared" si="52"/>
        <v>321191</v>
      </c>
      <c r="E692" s="4">
        <f t="shared" si="53"/>
        <v>314767</v>
      </c>
      <c r="F692">
        <f t="shared" si="54"/>
        <v>323454</v>
      </c>
      <c r="G692">
        <f t="shared" si="50"/>
        <v>0</v>
      </c>
      <c r="H692">
        <f t="shared" si="51"/>
        <v>0</v>
      </c>
    </row>
    <row r="693" spans="1:8" x14ac:dyDescent="0.25">
      <c r="A693" s="1">
        <v>40139</v>
      </c>
      <c r="B693">
        <v>8286</v>
      </c>
      <c r="C693" s="4">
        <f>IF(B693&gt;=10000,C692+1,0)</f>
        <v>0</v>
      </c>
      <c r="D693">
        <f t="shared" si="52"/>
        <v>323454</v>
      </c>
      <c r="E693" s="4">
        <f t="shared" si="53"/>
        <v>316984</v>
      </c>
      <c r="F693">
        <f t="shared" si="54"/>
        <v>325270</v>
      </c>
      <c r="G693">
        <f t="shared" si="50"/>
        <v>0</v>
      </c>
      <c r="H693">
        <f t="shared" si="51"/>
        <v>0</v>
      </c>
    </row>
    <row r="694" spans="1:8" x14ac:dyDescent="0.25">
      <c r="A694" s="1">
        <v>40140</v>
      </c>
      <c r="B694">
        <v>7644</v>
      </c>
      <c r="C694" s="4">
        <f>IF(B694&gt;=10000,C693+1,0)</f>
        <v>0</v>
      </c>
      <c r="D694">
        <f t="shared" si="52"/>
        <v>325270</v>
      </c>
      <c r="E694" s="4">
        <f t="shared" si="53"/>
        <v>318764</v>
      </c>
      <c r="F694">
        <f t="shared" si="54"/>
        <v>326408</v>
      </c>
      <c r="G694">
        <f t="shared" si="50"/>
        <v>0</v>
      </c>
      <c r="H694">
        <f t="shared" si="51"/>
        <v>0</v>
      </c>
    </row>
    <row r="695" spans="1:8" x14ac:dyDescent="0.25">
      <c r="A695" s="1">
        <v>40141</v>
      </c>
      <c r="B695">
        <v>7906</v>
      </c>
      <c r="C695" s="4">
        <f>IF(B695&gt;=10000,C694+1,0)</f>
        <v>0</v>
      </c>
      <c r="D695">
        <f t="shared" si="52"/>
        <v>326408</v>
      </c>
      <c r="E695" s="4">
        <f t="shared" si="53"/>
        <v>319879</v>
      </c>
      <c r="F695">
        <f t="shared" si="54"/>
        <v>327785</v>
      </c>
      <c r="G695">
        <f t="shared" si="50"/>
        <v>0</v>
      </c>
      <c r="H695">
        <f t="shared" si="51"/>
        <v>0</v>
      </c>
    </row>
    <row r="696" spans="1:8" x14ac:dyDescent="0.25">
      <c r="A696" s="1">
        <v>40142</v>
      </c>
      <c r="B696">
        <v>7961</v>
      </c>
      <c r="C696" s="4">
        <f>IF(B696&gt;=10000,C695+1,0)</f>
        <v>0</v>
      </c>
      <c r="D696">
        <f t="shared" si="52"/>
        <v>327785</v>
      </c>
      <c r="E696" s="4">
        <f t="shared" si="53"/>
        <v>321229</v>
      </c>
      <c r="F696">
        <f t="shared" si="54"/>
        <v>329190</v>
      </c>
      <c r="G696">
        <f t="shared" si="50"/>
        <v>0</v>
      </c>
      <c r="H696">
        <f t="shared" si="51"/>
        <v>0</v>
      </c>
    </row>
    <row r="697" spans="1:8" x14ac:dyDescent="0.25">
      <c r="A697" s="1">
        <v>40143</v>
      </c>
      <c r="B697">
        <v>7930</v>
      </c>
      <c r="C697" s="4">
        <f>IF(B697&gt;=10000,C696+1,0)</f>
        <v>0</v>
      </c>
      <c r="D697">
        <f t="shared" si="52"/>
        <v>329190</v>
      </c>
      <c r="E697" s="4">
        <f t="shared" si="53"/>
        <v>322606</v>
      </c>
      <c r="F697">
        <f t="shared" si="54"/>
        <v>330536</v>
      </c>
      <c r="G697">
        <f t="shared" si="50"/>
        <v>0</v>
      </c>
      <c r="H697">
        <f t="shared" si="51"/>
        <v>0</v>
      </c>
    </row>
    <row r="698" spans="1:8" x14ac:dyDescent="0.25">
      <c r="A698" s="1">
        <v>40144</v>
      </c>
      <c r="B698">
        <v>7965</v>
      </c>
      <c r="C698" s="4">
        <f>IF(B698&gt;=10000,C697+1,0)</f>
        <v>0</v>
      </c>
      <c r="D698">
        <f t="shared" si="52"/>
        <v>330536</v>
      </c>
      <c r="E698" s="4">
        <f t="shared" si="53"/>
        <v>323925</v>
      </c>
      <c r="F698">
        <f t="shared" si="54"/>
        <v>331890</v>
      </c>
      <c r="G698">
        <f t="shared" si="50"/>
        <v>0</v>
      </c>
      <c r="H698">
        <f t="shared" si="51"/>
        <v>0</v>
      </c>
    </row>
    <row r="699" spans="1:8" x14ac:dyDescent="0.25">
      <c r="A699" s="1">
        <v>40145</v>
      </c>
      <c r="B699">
        <v>8289</v>
      </c>
      <c r="C699" s="4">
        <f>IF(B699&gt;=10000,C698+1,0)</f>
        <v>0</v>
      </c>
      <c r="D699">
        <f t="shared" si="52"/>
        <v>331890</v>
      </c>
      <c r="E699" s="4">
        <f t="shared" si="53"/>
        <v>325252</v>
      </c>
      <c r="F699">
        <f t="shared" si="54"/>
        <v>333541</v>
      </c>
      <c r="G699">
        <f t="shared" si="50"/>
        <v>0</v>
      </c>
      <c r="H699">
        <f t="shared" si="51"/>
        <v>0</v>
      </c>
    </row>
    <row r="700" spans="1:8" x14ac:dyDescent="0.25">
      <c r="A700" s="1">
        <v>40146</v>
      </c>
      <c r="B700">
        <v>8250</v>
      </c>
      <c r="C700" s="4">
        <f>IF(B700&gt;=10000,C699+1,0)</f>
        <v>0</v>
      </c>
      <c r="D700">
        <f t="shared" si="52"/>
        <v>333541</v>
      </c>
      <c r="E700" s="4">
        <f t="shared" si="53"/>
        <v>326870</v>
      </c>
      <c r="F700">
        <f t="shared" si="54"/>
        <v>335120</v>
      </c>
      <c r="G700">
        <f t="shared" si="50"/>
        <v>0</v>
      </c>
      <c r="H700">
        <f t="shared" si="51"/>
        <v>0</v>
      </c>
    </row>
    <row r="701" spans="1:8" x14ac:dyDescent="0.25">
      <c r="A701" s="1">
        <v>40147</v>
      </c>
      <c r="B701">
        <v>8314</v>
      </c>
      <c r="C701" s="4">
        <f>IF(B701&gt;=10000,C700+1,0)</f>
        <v>0</v>
      </c>
      <c r="D701">
        <f t="shared" si="52"/>
        <v>335120</v>
      </c>
      <c r="E701" s="4">
        <f t="shared" si="53"/>
        <v>328417</v>
      </c>
      <c r="F701">
        <f t="shared" si="54"/>
        <v>336731</v>
      </c>
      <c r="G701">
        <f t="shared" si="50"/>
        <v>0</v>
      </c>
      <c r="H701">
        <f t="shared" si="51"/>
        <v>0</v>
      </c>
    </row>
    <row r="702" spans="1:8" x14ac:dyDescent="0.25">
      <c r="A702" s="1">
        <v>40148</v>
      </c>
      <c r="B702">
        <v>7085</v>
      </c>
      <c r="C702" s="4">
        <f>IF(B702&gt;=10000,C701+1,0)</f>
        <v>0</v>
      </c>
      <c r="D702">
        <f t="shared" si="52"/>
        <v>336731</v>
      </c>
      <c r="E702" s="4">
        <f t="shared" si="53"/>
        <v>329996</v>
      </c>
      <c r="F702">
        <f t="shared" si="54"/>
        <v>337081</v>
      </c>
      <c r="G702">
        <f t="shared" si="50"/>
        <v>0</v>
      </c>
      <c r="H702">
        <f t="shared" si="51"/>
        <v>0</v>
      </c>
    </row>
    <row r="703" spans="1:8" x14ac:dyDescent="0.25">
      <c r="A703" s="1">
        <v>40149</v>
      </c>
      <c r="B703">
        <v>8015</v>
      </c>
      <c r="C703" s="4">
        <f>IF(B703&gt;=10000,C702+1,0)</f>
        <v>0</v>
      </c>
      <c r="D703">
        <f t="shared" si="52"/>
        <v>337081</v>
      </c>
      <c r="E703" s="4">
        <f t="shared" si="53"/>
        <v>330339</v>
      </c>
      <c r="F703">
        <f t="shared" si="54"/>
        <v>338354</v>
      </c>
      <c r="G703">
        <f t="shared" si="50"/>
        <v>0</v>
      </c>
      <c r="H703">
        <f t="shared" si="51"/>
        <v>0</v>
      </c>
    </row>
    <row r="704" spans="1:8" x14ac:dyDescent="0.25">
      <c r="A704" s="1">
        <v>40150</v>
      </c>
      <c r="B704">
        <v>6931</v>
      </c>
      <c r="C704" s="4">
        <f>IF(B704&gt;=10000,C703+1,0)</f>
        <v>0</v>
      </c>
      <c r="D704">
        <f t="shared" si="52"/>
        <v>338354</v>
      </c>
      <c r="E704" s="4">
        <f t="shared" si="53"/>
        <v>331586</v>
      </c>
      <c r="F704">
        <f t="shared" si="54"/>
        <v>338517</v>
      </c>
      <c r="G704">
        <f t="shared" si="50"/>
        <v>0</v>
      </c>
      <c r="H704">
        <f t="shared" si="51"/>
        <v>0</v>
      </c>
    </row>
    <row r="705" spans="1:8" x14ac:dyDescent="0.25">
      <c r="A705" s="1">
        <v>40151</v>
      </c>
      <c r="B705">
        <v>8472</v>
      </c>
      <c r="C705" s="4">
        <f>IF(B705&gt;=10000,C704+1,0)</f>
        <v>0</v>
      </c>
      <c r="D705">
        <f t="shared" si="52"/>
        <v>338517</v>
      </c>
      <c r="E705" s="4">
        <f t="shared" si="53"/>
        <v>331746</v>
      </c>
      <c r="F705">
        <f t="shared" si="54"/>
        <v>340218</v>
      </c>
      <c r="G705">
        <f t="shared" si="50"/>
        <v>0</v>
      </c>
      <c r="H705">
        <f t="shared" si="51"/>
        <v>0</v>
      </c>
    </row>
    <row r="706" spans="1:8" x14ac:dyDescent="0.25">
      <c r="A706" s="1">
        <v>40152</v>
      </c>
      <c r="B706">
        <v>6805</v>
      </c>
      <c r="C706" s="4">
        <f>IF(B706&gt;=10000,C705+1,0)</f>
        <v>0</v>
      </c>
      <c r="D706">
        <f t="shared" si="52"/>
        <v>340218</v>
      </c>
      <c r="E706" s="4">
        <f t="shared" si="53"/>
        <v>333413</v>
      </c>
      <c r="F706">
        <f t="shared" si="54"/>
        <v>340218</v>
      </c>
      <c r="G706">
        <f t="shared" si="50"/>
        <v>0</v>
      </c>
      <c r="H706">
        <f t="shared" si="51"/>
        <v>0</v>
      </c>
    </row>
    <row r="707" spans="1:8" x14ac:dyDescent="0.25">
      <c r="A707" s="1">
        <v>40153</v>
      </c>
      <c r="B707">
        <v>7861</v>
      </c>
      <c r="C707" s="4">
        <f>IF(B707&gt;=10000,C706+1,0)</f>
        <v>0</v>
      </c>
      <c r="D707">
        <f t="shared" si="52"/>
        <v>340218</v>
      </c>
      <c r="E707" s="4">
        <f t="shared" si="53"/>
        <v>333413</v>
      </c>
      <c r="F707">
        <f t="shared" si="54"/>
        <v>341274</v>
      </c>
      <c r="G707">
        <f t="shared" ref="G707:G770" si="55">IF(D707  = 1000000, 1, 0)</f>
        <v>0</v>
      </c>
      <c r="H707">
        <f t="shared" ref="H707:H770" si="56">IF(D707&gt;=800000,H706+1,H706)</f>
        <v>0</v>
      </c>
    </row>
    <row r="708" spans="1:8" x14ac:dyDescent="0.25">
      <c r="A708" s="1">
        <v>40154</v>
      </c>
      <c r="B708">
        <v>7963</v>
      </c>
      <c r="C708" s="4">
        <f>IF(B708&gt;=10000,C707+1,0)</f>
        <v>0</v>
      </c>
      <c r="D708">
        <f t="shared" ref="D708:D771" si="57">IF(F707&gt;1000000,1000000,F707)</f>
        <v>341274</v>
      </c>
      <c r="E708" s="4">
        <f t="shared" ref="E708:E771" si="58">F707-ROUNDUP(2%*F707,0)</f>
        <v>334448</v>
      </c>
      <c r="F708">
        <f t="shared" ref="F708:F771" si="59">E708+B708</f>
        <v>342411</v>
      </c>
      <c r="G708">
        <f t="shared" si="55"/>
        <v>0</v>
      </c>
      <c r="H708">
        <f t="shared" si="56"/>
        <v>0</v>
      </c>
    </row>
    <row r="709" spans="1:8" x14ac:dyDescent="0.25">
      <c r="A709" s="1">
        <v>40155</v>
      </c>
      <c r="B709">
        <v>6497</v>
      </c>
      <c r="C709" s="4">
        <f>IF(B709&gt;=10000,C708+1,0)</f>
        <v>0</v>
      </c>
      <c r="D709">
        <f t="shared" si="57"/>
        <v>342411</v>
      </c>
      <c r="E709" s="4">
        <f t="shared" si="58"/>
        <v>335562</v>
      </c>
      <c r="F709">
        <f t="shared" si="59"/>
        <v>342059</v>
      </c>
      <c r="G709">
        <f t="shared" si="55"/>
        <v>0</v>
      </c>
      <c r="H709">
        <f t="shared" si="56"/>
        <v>0</v>
      </c>
    </row>
    <row r="710" spans="1:8" x14ac:dyDescent="0.25">
      <c r="A710" s="1">
        <v>40156</v>
      </c>
      <c r="B710">
        <v>6846</v>
      </c>
      <c r="C710" s="4">
        <f>IF(B710&gt;=10000,C709+1,0)</f>
        <v>0</v>
      </c>
      <c r="D710">
        <f t="shared" si="57"/>
        <v>342059</v>
      </c>
      <c r="E710" s="4">
        <f t="shared" si="58"/>
        <v>335217</v>
      </c>
      <c r="F710">
        <f t="shared" si="59"/>
        <v>342063</v>
      </c>
      <c r="G710">
        <f t="shared" si="55"/>
        <v>0</v>
      </c>
      <c r="H710">
        <f t="shared" si="56"/>
        <v>0</v>
      </c>
    </row>
    <row r="711" spans="1:8" x14ac:dyDescent="0.25">
      <c r="A711" s="1">
        <v>40157</v>
      </c>
      <c r="B711">
        <v>7179</v>
      </c>
      <c r="C711" s="4">
        <f>IF(B711&gt;=10000,C710+1,0)</f>
        <v>0</v>
      </c>
      <c r="D711">
        <f t="shared" si="57"/>
        <v>342063</v>
      </c>
      <c r="E711" s="4">
        <f t="shared" si="58"/>
        <v>335221</v>
      </c>
      <c r="F711">
        <f t="shared" si="59"/>
        <v>342400</v>
      </c>
      <c r="G711">
        <f t="shared" si="55"/>
        <v>0</v>
      </c>
      <c r="H711">
        <f t="shared" si="56"/>
        <v>0</v>
      </c>
    </row>
    <row r="712" spans="1:8" x14ac:dyDescent="0.25">
      <c r="A712" s="1">
        <v>40158</v>
      </c>
      <c r="B712">
        <v>7455</v>
      </c>
      <c r="C712" s="4">
        <f>IF(B712&gt;=10000,C711+1,0)</f>
        <v>0</v>
      </c>
      <c r="D712">
        <f t="shared" si="57"/>
        <v>342400</v>
      </c>
      <c r="E712" s="4">
        <f t="shared" si="58"/>
        <v>335552</v>
      </c>
      <c r="F712">
        <f t="shared" si="59"/>
        <v>343007</v>
      </c>
      <c r="G712">
        <f t="shared" si="55"/>
        <v>0</v>
      </c>
      <c r="H712">
        <f t="shared" si="56"/>
        <v>0</v>
      </c>
    </row>
    <row r="713" spans="1:8" x14ac:dyDescent="0.25">
      <c r="A713" s="1">
        <v>40159</v>
      </c>
      <c r="B713">
        <v>6706</v>
      </c>
      <c r="C713" s="4">
        <f>IF(B713&gt;=10000,C712+1,0)</f>
        <v>0</v>
      </c>
      <c r="D713">
        <f t="shared" si="57"/>
        <v>343007</v>
      </c>
      <c r="E713" s="4">
        <f t="shared" si="58"/>
        <v>336146</v>
      </c>
      <c r="F713">
        <f t="shared" si="59"/>
        <v>342852</v>
      </c>
      <c r="G713">
        <f t="shared" si="55"/>
        <v>0</v>
      </c>
      <c r="H713">
        <f t="shared" si="56"/>
        <v>0</v>
      </c>
    </row>
    <row r="714" spans="1:8" x14ac:dyDescent="0.25">
      <c r="A714" s="1">
        <v>40160</v>
      </c>
      <c r="B714">
        <v>6556</v>
      </c>
      <c r="C714" s="4">
        <f>IF(B714&gt;=10000,C713+1,0)</f>
        <v>0</v>
      </c>
      <c r="D714">
        <f t="shared" si="57"/>
        <v>342852</v>
      </c>
      <c r="E714" s="4">
        <f t="shared" si="58"/>
        <v>335994</v>
      </c>
      <c r="F714">
        <f t="shared" si="59"/>
        <v>342550</v>
      </c>
      <c r="G714">
        <f t="shared" si="55"/>
        <v>0</v>
      </c>
      <c r="H714">
        <f t="shared" si="56"/>
        <v>0</v>
      </c>
    </row>
    <row r="715" spans="1:8" x14ac:dyDescent="0.25">
      <c r="A715" s="1">
        <v>40161</v>
      </c>
      <c r="B715">
        <v>6237</v>
      </c>
      <c r="C715" s="4">
        <f>IF(B715&gt;=10000,C714+1,0)</f>
        <v>0</v>
      </c>
      <c r="D715">
        <f t="shared" si="57"/>
        <v>342550</v>
      </c>
      <c r="E715" s="4">
        <f t="shared" si="58"/>
        <v>335699</v>
      </c>
      <c r="F715">
        <f t="shared" si="59"/>
        <v>341936</v>
      </c>
      <c r="G715">
        <f t="shared" si="55"/>
        <v>0</v>
      </c>
      <c r="H715">
        <f t="shared" si="56"/>
        <v>0</v>
      </c>
    </row>
    <row r="716" spans="1:8" x14ac:dyDescent="0.25">
      <c r="A716" s="1">
        <v>40162</v>
      </c>
      <c r="B716">
        <v>5852</v>
      </c>
      <c r="C716" s="4">
        <f>IF(B716&gt;=10000,C715+1,0)</f>
        <v>0</v>
      </c>
      <c r="D716">
        <f t="shared" si="57"/>
        <v>341936</v>
      </c>
      <c r="E716" s="4">
        <f t="shared" si="58"/>
        <v>335097</v>
      </c>
      <c r="F716">
        <f t="shared" si="59"/>
        <v>340949</v>
      </c>
      <c r="G716">
        <f t="shared" si="55"/>
        <v>0</v>
      </c>
      <c r="H716">
        <f t="shared" si="56"/>
        <v>0</v>
      </c>
    </row>
    <row r="717" spans="1:8" x14ac:dyDescent="0.25">
      <c r="A717" s="1">
        <v>40163</v>
      </c>
      <c r="B717">
        <v>5539</v>
      </c>
      <c r="C717" s="4">
        <f>IF(B717&gt;=10000,C716+1,0)</f>
        <v>0</v>
      </c>
      <c r="D717">
        <f t="shared" si="57"/>
        <v>340949</v>
      </c>
      <c r="E717" s="4">
        <f t="shared" si="58"/>
        <v>334130</v>
      </c>
      <c r="F717">
        <f t="shared" si="59"/>
        <v>339669</v>
      </c>
      <c r="G717">
        <f t="shared" si="55"/>
        <v>0</v>
      </c>
      <c r="H717">
        <f t="shared" si="56"/>
        <v>0</v>
      </c>
    </row>
    <row r="718" spans="1:8" x14ac:dyDescent="0.25">
      <c r="A718" s="1">
        <v>40164</v>
      </c>
      <c r="B718">
        <v>5991</v>
      </c>
      <c r="C718" s="4">
        <f>IF(B718&gt;=10000,C717+1,0)</f>
        <v>0</v>
      </c>
      <c r="D718">
        <f t="shared" si="57"/>
        <v>339669</v>
      </c>
      <c r="E718" s="4">
        <f t="shared" si="58"/>
        <v>332875</v>
      </c>
      <c r="F718">
        <f t="shared" si="59"/>
        <v>338866</v>
      </c>
      <c r="G718">
        <f t="shared" si="55"/>
        <v>0</v>
      </c>
      <c r="H718">
        <f t="shared" si="56"/>
        <v>0</v>
      </c>
    </row>
    <row r="719" spans="1:8" x14ac:dyDescent="0.25">
      <c r="A719" s="1">
        <v>40165</v>
      </c>
      <c r="B719">
        <v>5999</v>
      </c>
      <c r="C719" s="4">
        <f>IF(B719&gt;=10000,C718+1,0)</f>
        <v>0</v>
      </c>
      <c r="D719">
        <f t="shared" si="57"/>
        <v>338866</v>
      </c>
      <c r="E719" s="4">
        <f t="shared" si="58"/>
        <v>332088</v>
      </c>
      <c r="F719">
        <f t="shared" si="59"/>
        <v>338087</v>
      </c>
      <c r="G719">
        <f t="shared" si="55"/>
        <v>0</v>
      </c>
      <c r="H719">
        <f t="shared" si="56"/>
        <v>0</v>
      </c>
    </row>
    <row r="720" spans="1:8" x14ac:dyDescent="0.25">
      <c r="A720" s="1">
        <v>40166</v>
      </c>
      <c r="B720">
        <v>5603</v>
      </c>
      <c r="C720" s="4">
        <f>IF(B720&gt;=10000,C719+1,0)</f>
        <v>0</v>
      </c>
      <c r="D720">
        <f t="shared" si="57"/>
        <v>338087</v>
      </c>
      <c r="E720" s="4">
        <f t="shared" si="58"/>
        <v>331325</v>
      </c>
      <c r="F720">
        <f t="shared" si="59"/>
        <v>336928</v>
      </c>
      <c r="G720">
        <f t="shared" si="55"/>
        <v>0</v>
      </c>
      <c r="H720">
        <f t="shared" si="56"/>
        <v>0</v>
      </c>
    </row>
    <row r="721" spans="1:8" x14ac:dyDescent="0.25">
      <c r="A721" s="1">
        <v>40167</v>
      </c>
      <c r="B721">
        <v>5381</v>
      </c>
      <c r="C721" s="4">
        <f>IF(B721&gt;=10000,C720+1,0)</f>
        <v>0</v>
      </c>
      <c r="D721">
        <f t="shared" si="57"/>
        <v>336928</v>
      </c>
      <c r="E721" s="4">
        <f t="shared" si="58"/>
        <v>330189</v>
      </c>
      <c r="F721">
        <f t="shared" si="59"/>
        <v>335570</v>
      </c>
      <c r="G721">
        <f t="shared" si="55"/>
        <v>0</v>
      </c>
      <c r="H721">
        <f t="shared" si="56"/>
        <v>0</v>
      </c>
    </row>
    <row r="722" spans="1:8" x14ac:dyDescent="0.25">
      <c r="A722" s="1">
        <v>40168</v>
      </c>
      <c r="B722">
        <v>4554</v>
      </c>
      <c r="C722" s="4">
        <f>IF(B722&gt;=10000,C721+1,0)</f>
        <v>0</v>
      </c>
      <c r="D722">
        <f t="shared" si="57"/>
        <v>335570</v>
      </c>
      <c r="E722" s="4">
        <f t="shared" si="58"/>
        <v>328858</v>
      </c>
      <c r="F722">
        <f t="shared" si="59"/>
        <v>333412</v>
      </c>
      <c r="G722">
        <f t="shared" si="55"/>
        <v>0</v>
      </c>
      <c r="H722">
        <f t="shared" si="56"/>
        <v>0</v>
      </c>
    </row>
    <row r="723" spans="1:8" x14ac:dyDescent="0.25">
      <c r="A723" s="1">
        <v>40169</v>
      </c>
      <c r="B723">
        <v>4693</v>
      </c>
      <c r="C723" s="4">
        <f>IF(B723&gt;=10000,C722+1,0)</f>
        <v>0</v>
      </c>
      <c r="D723">
        <f t="shared" si="57"/>
        <v>333412</v>
      </c>
      <c r="E723" s="4">
        <f t="shared" si="58"/>
        <v>326743</v>
      </c>
      <c r="F723">
        <f t="shared" si="59"/>
        <v>331436</v>
      </c>
      <c r="G723">
        <f t="shared" si="55"/>
        <v>0</v>
      </c>
      <c r="H723">
        <f t="shared" si="56"/>
        <v>0</v>
      </c>
    </row>
    <row r="724" spans="1:8" x14ac:dyDescent="0.25">
      <c r="A724" s="1">
        <v>40170</v>
      </c>
      <c r="B724">
        <v>5114</v>
      </c>
      <c r="C724" s="4">
        <f>IF(B724&gt;=10000,C723+1,0)</f>
        <v>0</v>
      </c>
      <c r="D724">
        <f t="shared" si="57"/>
        <v>331436</v>
      </c>
      <c r="E724" s="4">
        <f t="shared" si="58"/>
        <v>324807</v>
      </c>
      <c r="F724">
        <f t="shared" si="59"/>
        <v>329921</v>
      </c>
      <c r="G724">
        <f t="shared" si="55"/>
        <v>0</v>
      </c>
      <c r="H724">
        <f t="shared" si="56"/>
        <v>0</v>
      </c>
    </row>
    <row r="725" spans="1:8" x14ac:dyDescent="0.25">
      <c r="A725" s="1">
        <v>40171</v>
      </c>
      <c r="B725">
        <v>4478</v>
      </c>
      <c r="C725" s="4">
        <f>IF(B725&gt;=10000,C724+1,0)</f>
        <v>0</v>
      </c>
      <c r="D725">
        <f t="shared" si="57"/>
        <v>329921</v>
      </c>
      <c r="E725" s="4">
        <f t="shared" si="58"/>
        <v>323322</v>
      </c>
      <c r="F725">
        <f t="shared" si="59"/>
        <v>327800</v>
      </c>
      <c r="G725">
        <f t="shared" si="55"/>
        <v>0</v>
      </c>
      <c r="H725">
        <f t="shared" si="56"/>
        <v>0</v>
      </c>
    </row>
    <row r="726" spans="1:8" x14ac:dyDescent="0.25">
      <c r="A726" s="1">
        <v>40172</v>
      </c>
      <c r="B726">
        <v>5057</v>
      </c>
      <c r="C726" s="4">
        <f>IF(B726&gt;=10000,C725+1,0)</f>
        <v>0</v>
      </c>
      <c r="D726">
        <f t="shared" si="57"/>
        <v>327800</v>
      </c>
      <c r="E726" s="4">
        <f t="shared" si="58"/>
        <v>321244</v>
      </c>
      <c r="F726">
        <f t="shared" si="59"/>
        <v>326301</v>
      </c>
      <c r="G726">
        <f t="shared" si="55"/>
        <v>0</v>
      </c>
      <c r="H726">
        <f t="shared" si="56"/>
        <v>0</v>
      </c>
    </row>
    <row r="727" spans="1:8" x14ac:dyDescent="0.25">
      <c r="A727" s="1">
        <v>40173</v>
      </c>
      <c r="B727">
        <v>4726</v>
      </c>
      <c r="C727" s="4">
        <f>IF(B727&gt;=10000,C726+1,0)</f>
        <v>0</v>
      </c>
      <c r="D727">
        <f t="shared" si="57"/>
        <v>326301</v>
      </c>
      <c r="E727" s="4">
        <f t="shared" si="58"/>
        <v>319774</v>
      </c>
      <c r="F727">
        <f t="shared" si="59"/>
        <v>324500</v>
      </c>
      <c r="G727">
        <f t="shared" si="55"/>
        <v>0</v>
      </c>
      <c r="H727">
        <f t="shared" si="56"/>
        <v>0</v>
      </c>
    </row>
    <row r="728" spans="1:8" x14ac:dyDescent="0.25">
      <c r="A728" s="1">
        <v>40174</v>
      </c>
      <c r="B728">
        <v>4459</v>
      </c>
      <c r="C728" s="4">
        <f>IF(B728&gt;=10000,C727+1,0)</f>
        <v>0</v>
      </c>
      <c r="D728">
        <f t="shared" si="57"/>
        <v>324500</v>
      </c>
      <c r="E728" s="4">
        <f t="shared" si="58"/>
        <v>318010</v>
      </c>
      <c r="F728">
        <f t="shared" si="59"/>
        <v>322469</v>
      </c>
      <c r="G728">
        <f t="shared" si="55"/>
        <v>0</v>
      </c>
      <c r="H728">
        <f t="shared" si="56"/>
        <v>0</v>
      </c>
    </row>
    <row r="729" spans="1:8" x14ac:dyDescent="0.25">
      <c r="A729" s="1">
        <v>40175</v>
      </c>
      <c r="B729">
        <v>4966</v>
      </c>
      <c r="C729" s="4">
        <f>IF(B729&gt;=10000,C728+1,0)</f>
        <v>0</v>
      </c>
      <c r="D729">
        <f t="shared" si="57"/>
        <v>322469</v>
      </c>
      <c r="E729" s="4">
        <f t="shared" si="58"/>
        <v>316019</v>
      </c>
      <c r="F729">
        <f t="shared" si="59"/>
        <v>320985</v>
      </c>
      <c r="G729">
        <f t="shared" si="55"/>
        <v>0</v>
      </c>
      <c r="H729">
        <f t="shared" si="56"/>
        <v>0</v>
      </c>
    </row>
    <row r="730" spans="1:8" x14ac:dyDescent="0.25">
      <c r="A730" s="1">
        <v>40176</v>
      </c>
      <c r="B730">
        <v>4629</v>
      </c>
      <c r="C730" s="4">
        <f>IF(B730&gt;=10000,C729+1,0)</f>
        <v>0</v>
      </c>
      <c r="D730">
        <f t="shared" si="57"/>
        <v>320985</v>
      </c>
      <c r="E730" s="4">
        <f t="shared" si="58"/>
        <v>314565</v>
      </c>
      <c r="F730">
        <f t="shared" si="59"/>
        <v>319194</v>
      </c>
      <c r="G730">
        <f t="shared" si="55"/>
        <v>0</v>
      </c>
      <c r="H730">
        <f t="shared" si="56"/>
        <v>0</v>
      </c>
    </row>
    <row r="731" spans="1:8" x14ac:dyDescent="0.25">
      <c r="A731" s="1">
        <v>40177</v>
      </c>
      <c r="B731">
        <v>4074</v>
      </c>
      <c r="C731" s="4">
        <f>IF(B731&gt;=10000,C730+1,0)</f>
        <v>0</v>
      </c>
      <c r="D731">
        <f t="shared" si="57"/>
        <v>319194</v>
      </c>
      <c r="E731" s="4">
        <f t="shared" si="58"/>
        <v>312810</v>
      </c>
      <c r="F731">
        <f t="shared" si="59"/>
        <v>316884</v>
      </c>
      <c r="G731">
        <f t="shared" si="55"/>
        <v>0</v>
      </c>
      <c r="H731">
        <f t="shared" si="56"/>
        <v>0</v>
      </c>
    </row>
    <row r="732" spans="1:8" x14ac:dyDescent="0.25">
      <c r="A732" s="1">
        <v>40178</v>
      </c>
      <c r="B732">
        <v>3179</v>
      </c>
      <c r="C732" s="4">
        <f>IF(B732&gt;=10000,C731+1,0)</f>
        <v>0</v>
      </c>
      <c r="D732">
        <f t="shared" si="57"/>
        <v>316884</v>
      </c>
      <c r="E732" s="4">
        <f t="shared" si="58"/>
        <v>310546</v>
      </c>
      <c r="F732">
        <f t="shared" si="59"/>
        <v>313725</v>
      </c>
      <c r="G732">
        <f t="shared" si="55"/>
        <v>0</v>
      </c>
      <c r="H732">
        <f t="shared" si="56"/>
        <v>0</v>
      </c>
    </row>
    <row r="733" spans="1:8" x14ac:dyDescent="0.25">
      <c r="A733" s="1">
        <v>40179</v>
      </c>
      <c r="B733">
        <v>3946</v>
      </c>
      <c r="C733" s="4">
        <f>IF(B733&gt;=10000,C732+1,0)</f>
        <v>0</v>
      </c>
      <c r="D733">
        <f t="shared" si="57"/>
        <v>313725</v>
      </c>
      <c r="E733" s="4">
        <f t="shared" si="58"/>
        <v>307450</v>
      </c>
      <c r="F733">
        <f t="shared" si="59"/>
        <v>311396</v>
      </c>
      <c r="G733">
        <f t="shared" si="55"/>
        <v>0</v>
      </c>
      <c r="H733">
        <f t="shared" si="56"/>
        <v>0</v>
      </c>
    </row>
    <row r="734" spans="1:8" x14ac:dyDescent="0.25">
      <c r="A734" s="1">
        <v>40180</v>
      </c>
      <c r="B734">
        <v>4282</v>
      </c>
      <c r="C734" s="4">
        <f>IF(B734&gt;=10000,C733+1,0)</f>
        <v>0</v>
      </c>
      <c r="D734">
        <f t="shared" si="57"/>
        <v>311396</v>
      </c>
      <c r="E734" s="4">
        <f t="shared" si="58"/>
        <v>305168</v>
      </c>
      <c r="F734">
        <f t="shared" si="59"/>
        <v>309450</v>
      </c>
      <c r="G734">
        <f t="shared" si="55"/>
        <v>0</v>
      </c>
      <c r="H734">
        <f t="shared" si="56"/>
        <v>0</v>
      </c>
    </row>
    <row r="735" spans="1:8" x14ac:dyDescent="0.25">
      <c r="A735" s="1">
        <v>40181</v>
      </c>
      <c r="B735">
        <v>4133</v>
      </c>
      <c r="C735" s="4">
        <f>IF(B735&gt;=10000,C734+1,0)</f>
        <v>0</v>
      </c>
      <c r="D735">
        <f t="shared" si="57"/>
        <v>309450</v>
      </c>
      <c r="E735" s="4">
        <f t="shared" si="58"/>
        <v>303261</v>
      </c>
      <c r="F735">
        <f t="shared" si="59"/>
        <v>307394</v>
      </c>
      <c r="G735">
        <f t="shared" si="55"/>
        <v>0</v>
      </c>
      <c r="H735">
        <f t="shared" si="56"/>
        <v>0</v>
      </c>
    </row>
    <row r="736" spans="1:8" x14ac:dyDescent="0.25">
      <c r="A736" s="1">
        <v>40182</v>
      </c>
      <c r="B736">
        <v>4241</v>
      </c>
      <c r="C736" s="4">
        <f>IF(B736&gt;=10000,C735+1,0)</f>
        <v>0</v>
      </c>
      <c r="D736">
        <f t="shared" si="57"/>
        <v>307394</v>
      </c>
      <c r="E736" s="4">
        <f t="shared" si="58"/>
        <v>301246</v>
      </c>
      <c r="F736">
        <f t="shared" si="59"/>
        <v>305487</v>
      </c>
      <c r="G736">
        <f t="shared" si="55"/>
        <v>0</v>
      </c>
      <c r="H736">
        <f t="shared" si="56"/>
        <v>0</v>
      </c>
    </row>
    <row r="737" spans="1:8" x14ac:dyDescent="0.25">
      <c r="A737" s="1">
        <v>40183</v>
      </c>
      <c r="B737">
        <v>3132</v>
      </c>
      <c r="C737" s="4">
        <f>IF(B737&gt;=10000,C736+1,0)</f>
        <v>0</v>
      </c>
      <c r="D737">
        <f t="shared" si="57"/>
        <v>305487</v>
      </c>
      <c r="E737" s="4">
        <f t="shared" si="58"/>
        <v>299377</v>
      </c>
      <c r="F737">
        <f t="shared" si="59"/>
        <v>302509</v>
      </c>
      <c r="G737">
        <f t="shared" si="55"/>
        <v>0</v>
      </c>
      <c r="H737">
        <f t="shared" si="56"/>
        <v>0</v>
      </c>
    </row>
    <row r="738" spans="1:8" x14ac:dyDescent="0.25">
      <c r="A738" s="1">
        <v>40184</v>
      </c>
      <c r="B738">
        <v>3610</v>
      </c>
      <c r="C738" s="4">
        <f>IF(B738&gt;=10000,C737+1,0)</f>
        <v>0</v>
      </c>
      <c r="D738">
        <f t="shared" si="57"/>
        <v>302509</v>
      </c>
      <c r="E738" s="4">
        <f t="shared" si="58"/>
        <v>296458</v>
      </c>
      <c r="F738">
        <f t="shared" si="59"/>
        <v>300068</v>
      </c>
      <c r="G738">
        <f t="shared" si="55"/>
        <v>0</v>
      </c>
      <c r="H738">
        <f t="shared" si="56"/>
        <v>0</v>
      </c>
    </row>
    <row r="739" spans="1:8" x14ac:dyDescent="0.25">
      <c r="A739" s="1">
        <v>40185</v>
      </c>
      <c r="B739">
        <v>3752</v>
      </c>
      <c r="C739" s="4">
        <f>IF(B739&gt;=10000,C738+1,0)</f>
        <v>0</v>
      </c>
      <c r="D739">
        <f t="shared" si="57"/>
        <v>300068</v>
      </c>
      <c r="E739" s="4">
        <f t="shared" si="58"/>
        <v>294066</v>
      </c>
      <c r="F739">
        <f t="shared" si="59"/>
        <v>297818</v>
      </c>
      <c r="G739">
        <f t="shared" si="55"/>
        <v>0</v>
      </c>
      <c r="H739">
        <f t="shared" si="56"/>
        <v>0</v>
      </c>
    </row>
    <row r="740" spans="1:8" x14ac:dyDescent="0.25">
      <c r="A740" s="1">
        <v>40186</v>
      </c>
      <c r="B740">
        <v>2687</v>
      </c>
      <c r="C740" s="4">
        <f>IF(B740&gt;=10000,C739+1,0)</f>
        <v>0</v>
      </c>
      <c r="D740">
        <f t="shared" si="57"/>
        <v>297818</v>
      </c>
      <c r="E740" s="4">
        <f t="shared" si="58"/>
        <v>291861</v>
      </c>
      <c r="F740">
        <f t="shared" si="59"/>
        <v>294548</v>
      </c>
      <c r="G740">
        <f t="shared" si="55"/>
        <v>0</v>
      </c>
      <c r="H740">
        <f t="shared" si="56"/>
        <v>0</v>
      </c>
    </row>
    <row r="741" spans="1:8" x14ac:dyDescent="0.25">
      <c r="A741" s="1">
        <v>40187</v>
      </c>
      <c r="B741">
        <v>4436</v>
      </c>
      <c r="C741" s="4">
        <f>IF(B741&gt;=10000,C740+1,0)</f>
        <v>0</v>
      </c>
      <c r="D741">
        <f t="shared" si="57"/>
        <v>294548</v>
      </c>
      <c r="E741" s="4">
        <f t="shared" si="58"/>
        <v>288657</v>
      </c>
      <c r="F741">
        <f t="shared" si="59"/>
        <v>293093</v>
      </c>
      <c r="G741">
        <f t="shared" si="55"/>
        <v>0</v>
      </c>
      <c r="H741">
        <f t="shared" si="56"/>
        <v>0</v>
      </c>
    </row>
    <row r="742" spans="1:8" x14ac:dyDescent="0.25">
      <c r="A742" s="1">
        <v>40188</v>
      </c>
      <c r="B742">
        <v>4002</v>
      </c>
      <c r="C742" s="4">
        <f>IF(B742&gt;=10000,C741+1,0)</f>
        <v>0</v>
      </c>
      <c r="D742">
        <f t="shared" si="57"/>
        <v>293093</v>
      </c>
      <c r="E742" s="4">
        <f t="shared" si="58"/>
        <v>287231</v>
      </c>
      <c r="F742">
        <f t="shared" si="59"/>
        <v>291233</v>
      </c>
      <c r="G742">
        <f t="shared" si="55"/>
        <v>0</v>
      </c>
      <c r="H742">
        <f t="shared" si="56"/>
        <v>0</v>
      </c>
    </row>
    <row r="743" spans="1:8" x14ac:dyDescent="0.25">
      <c r="A743" s="1">
        <v>40189</v>
      </c>
      <c r="B743">
        <v>4281</v>
      </c>
      <c r="C743" s="4">
        <f>IF(B743&gt;=10000,C742+1,0)</f>
        <v>0</v>
      </c>
      <c r="D743">
        <f t="shared" si="57"/>
        <v>291233</v>
      </c>
      <c r="E743" s="4">
        <f t="shared" si="58"/>
        <v>285408</v>
      </c>
      <c r="F743">
        <f t="shared" si="59"/>
        <v>289689</v>
      </c>
      <c r="G743">
        <f t="shared" si="55"/>
        <v>0</v>
      </c>
      <c r="H743">
        <f t="shared" si="56"/>
        <v>0</v>
      </c>
    </row>
    <row r="744" spans="1:8" x14ac:dyDescent="0.25">
      <c r="A744" s="1">
        <v>40190</v>
      </c>
      <c r="B744">
        <v>4332</v>
      </c>
      <c r="C744" s="4">
        <f>IF(B744&gt;=10000,C743+1,0)</f>
        <v>0</v>
      </c>
      <c r="D744">
        <f t="shared" si="57"/>
        <v>289689</v>
      </c>
      <c r="E744" s="4">
        <f t="shared" si="58"/>
        <v>283895</v>
      </c>
      <c r="F744">
        <f t="shared" si="59"/>
        <v>288227</v>
      </c>
      <c r="G744">
        <f t="shared" si="55"/>
        <v>0</v>
      </c>
      <c r="H744">
        <f t="shared" si="56"/>
        <v>0</v>
      </c>
    </row>
    <row r="745" spans="1:8" x14ac:dyDescent="0.25">
      <c r="A745" s="1">
        <v>40191</v>
      </c>
      <c r="B745">
        <v>2749</v>
      </c>
      <c r="C745" s="4">
        <f>IF(B745&gt;=10000,C744+1,0)</f>
        <v>0</v>
      </c>
      <c r="D745">
        <f t="shared" si="57"/>
        <v>288227</v>
      </c>
      <c r="E745" s="4">
        <f t="shared" si="58"/>
        <v>282462</v>
      </c>
      <c r="F745">
        <f t="shared" si="59"/>
        <v>285211</v>
      </c>
      <c r="G745">
        <f t="shared" si="55"/>
        <v>0</v>
      </c>
      <c r="H745">
        <f t="shared" si="56"/>
        <v>0</v>
      </c>
    </row>
    <row r="746" spans="1:8" x14ac:dyDescent="0.25">
      <c r="A746" s="1">
        <v>40192</v>
      </c>
      <c r="B746">
        <v>4331</v>
      </c>
      <c r="C746" s="4">
        <f>IF(B746&gt;=10000,C745+1,0)</f>
        <v>0</v>
      </c>
      <c r="D746">
        <f t="shared" si="57"/>
        <v>285211</v>
      </c>
      <c r="E746" s="4">
        <f t="shared" si="58"/>
        <v>279506</v>
      </c>
      <c r="F746">
        <f t="shared" si="59"/>
        <v>283837</v>
      </c>
      <c r="G746">
        <f t="shared" si="55"/>
        <v>0</v>
      </c>
      <c r="H746">
        <f t="shared" si="56"/>
        <v>0</v>
      </c>
    </row>
    <row r="747" spans="1:8" x14ac:dyDescent="0.25">
      <c r="A747" s="1">
        <v>40193</v>
      </c>
      <c r="B747">
        <v>4670</v>
      </c>
      <c r="C747" s="4">
        <f>IF(B747&gt;=10000,C746+1,0)</f>
        <v>0</v>
      </c>
      <c r="D747">
        <f t="shared" si="57"/>
        <v>283837</v>
      </c>
      <c r="E747" s="4">
        <f t="shared" si="58"/>
        <v>278160</v>
      </c>
      <c r="F747">
        <f t="shared" si="59"/>
        <v>282830</v>
      </c>
      <c r="G747">
        <f t="shared" si="55"/>
        <v>0</v>
      </c>
      <c r="H747">
        <f t="shared" si="56"/>
        <v>0</v>
      </c>
    </row>
    <row r="748" spans="1:8" x14ac:dyDescent="0.25">
      <c r="A748" s="1">
        <v>40194</v>
      </c>
      <c r="B748">
        <v>3679</v>
      </c>
      <c r="C748" s="4">
        <f>IF(B748&gt;=10000,C747+1,0)</f>
        <v>0</v>
      </c>
      <c r="D748">
        <f t="shared" si="57"/>
        <v>282830</v>
      </c>
      <c r="E748" s="4">
        <f t="shared" si="58"/>
        <v>277173</v>
      </c>
      <c r="F748">
        <f t="shared" si="59"/>
        <v>280852</v>
      </c>
      <c r="G748">
        <f t="shared" si="55"/>
        <v>0</v>
      </c>
      <c r="H748">
        <f t="shared" si="56"/>
        <v>0</v>
      </c>
    </row>
    <row r="749" spans="1:8" x14ac:dyDescent="0.25">
      <c r="A749" s="1">
        <v>40195</v>
      </c>
      <c r="B749">
        <v>3257</v>
      </c>
      <c r="C749" s="4">
        <f>IF(B749&gt;=10000,C748+1,0)</f>
        <v>0</v>
      </c>
      <c r="D749">
        <f t="shared" si="57"/>
        <v>280852</v>
      </c>
      <c r="E749" s="4">
        <f t="shared" si="58"/>
        <v>275234</v>
      </c>
      <c r="F749">
        <f t="shared" si="59"/>
        <v>278491</v>
      </c>
      <c r="G749">
        <f t="shared" si="55"/>
        <v>0</v>
      </c>
      <c r="H749">
        <f t="shared" si="56"/>
        <v>0</v>
      </c>
    </row>
    <row r="750" spans="1:8" x14ac:dyDescent="0.25">
      <c r="A750" s="1">
        <v>40196</v>
      </c>
      <c r="B750">
        <v>3690</v>
      </c>
      <c r="C750" s="4">
        <f>IF(B750&gt;=10000,C749+1,0)</f>
        <v>0</v>
      </c>
      <c r="D750">
        <f t="shared" si="57"/>
        <v>278491</v>
      </c>
      <c r="E750" s="4">
        <f t="shared" si="58"/>
        <v>272921</v>
      </c>
      <c r="F750">
        <f t="shared" si="59"/>
        <v>276611</v>
      </c>
      <c r="G750">
        <f t="shared" si="55"/>
        <v>0</v>
      </c>
      <c r="H750">
        <f t="shared" si="56"/>
        <v>0</v>
      </c>
    </row>
    <row r="751" spans="1:8" x14ac:dyDescent="0.25">
      <c r="A751" s="1">
        <v>40197</v>
      </c>
      <c r="B751">
        <v>2531</v>
      </c>
      <c r="C751" s="4">
        <f>IF(B751&gt;=10000,C750+1,0)</f>
        <v>0</v>
      </c>
      <c r="D751">
        <f t="shared" si="57"/>
        <v>276611</v>
      </c>
      <c r="E751" s="4">
        <f t="shared" si="58"/>
        <v>271078</v>
      </c>
      <c r="F751">
        <f t="shared" si="59"/>
        <v>273609</v>
      </c>
      <c r="G751">
        <f t="shared" si="55"/>
        <v>0</v>
      </c>
      <c r="H751">
        <f t="shared" si="56"/>
        <v>0</v>
      </c>
    </row>
    <row r="752" spans="1:8" x14ac:dyDescent="0.25">
      <c r="A752" s="1">
        <v>40198</v>
      </c>
      <c r="B752">
        <v>2913</v>
      </c>
      <c r="C752" s="4">
        <f>IF(B752&gt;=10000,C751+1,0)</f>
        <v>0</v>
      </c>
      <c r="D752">
        <f t="shared" si="57"/>
        <v>273609</v>
      </c>
      <c r="E752" s="4">
        <f t="shared" si="58"/>
        <v>268136</v>
      </c>
      <c r="F752">
        <f t="shared" si="59"/>
        <v>271049</v>
      </c>
      <c r="G752">
        <f t="shared" si="55"/>
        <v>0</v>
      </c>
      <c r="H752">
        <f t="shared" si="56"/>
        <v>0</v>
      </c>
    </row>
    <row r="753" spans="1:8" x14ac:dyDescent="0.25">
      <c r="A753" s="1">
        <v>40199</v>
      </c>
      <c r="B753">
        <v>3043</v>
      </c>
      <c r="C753" s="4">
        <f>IF(B753&gt;=10000,C752+1,0)</f>
        <v>0</v>
      </c>
      <c r="D753">
        <f t="shared" si="57"/>
        <v>271049</v>
      </c>
      <c r="E753" s="4">
        <f t="shared" si="58"/>
        <v>265628</v>
      </c>
      <c r="F753">
        <f t="shared" si="59"/>
        <v>268671</v>
      </c>
      <c r="G753">
        <f t="shared" si="55"/>
        <v>0</v>
      </c>
      <c r="H753">
        <f t="shared" si="56"/>
        <v>0</v>
      </c>
    </row>
    <row r="754" spans="1:8" x14ac:dyDescent="0.25">
      <c r="A754" s="1">
        <v>40200</v>
      </c>
      <c r="B754">
        <v>3594</v>
      </c>
      <c r="C754" s="4">
        <f>IF(B754&gt;=10000,C753+1,0)</f>
        <v>0</v>
      </c>
      <c r="D754">
        <f t="shared" si="57"/>
        <v>268671</v>
      </c>
      <c r="E754" s="4">
        <f t="shared" si="58"/>
        <v>263297</v>
      </c>
      <c r="F754">
        <f t="shared" si="59"/>
        <v>266891</v>
      </c>
      <c r="G754">
        <f t="shared" si="55"/>
        <v>0</v>
      </c>
      <c r="H754">
        <f t="shared" si="56"/>
        <v>0</v>
      </c>
    </row>
    <row r="755" spans="1:8" x14ac:dyDescent="0.25">
      <c r="A755" s="1">
        <v>40201</v>
      </c>
      <c r="B755">
        <v>2914</v>
      </c>
      <c r="C755" s="4">
        <f>IF(B755&gt;=10000,C754+1,0)</f>
        <v>0</v>
      </c>
      <c r="D755">
        <f t="shared" si="57"/>
        <v>266891</v>
      </c>
      <c r="E755" s="4">
        <f t="shared" si="58"/>
        <v>261553</v>
      </c>
      <c r="F755">
        <f t="shared" si="59"/>
        <v>264467</v>
      </c>
      <c r="G755">
        <f t="shared" si="55"/>
        <v>0</v>
      </c>
      <c r="H755">
        <f t="shared" si="56"/>
        <v>0</v>
      </c>
    </row>
    <row r="756" spans="1:8" x14ac:dyDescent="0.25">
      <c r="A756" s="1">
        <v>40202</v>
      </c>
      <c r="B756">
        <v>3255</v>
      </c>
      <c r="C756" s="4">
        <f>IF(B756&gt;=10000,C755+1,0)</f>
        <v>0</v>
      </c>
      <c r="D756">
        <f t="shared" si="57"/>
        <v>264467</v>
      </c>
      <c r="E756" s="4">
        <f t="shared" si="58"/>
        <v>259177</v>
      </c>
      <c r="F756">
        <f t="shared" si="59"/>
        <v>262432</v>
      </c>
      <c r="G756">
        <f t="shared" si="55"/>
        <v>0</v>
      </c>
      <c r="H756">
        <f t="shared" si="56"/>
        <v>0</v>
      </c>
    </row>
    <row r="757" spans="1:8" x14ac:dyDescent="0.25">
      <c r="A757" s="1">
        <v>40203</v>
      </c>
      <c r="B757">
        <v>3170</v>
      </c>
      <c r="C757" s="4">
        <f>IF(B757&gt;=10000,C756+1,0)</f>
        <v>0</v>
      </c>
      <c r="D757">
        <f t="shared" si="57"/>
        <v>262432</v>
      </c>
      <c r="E757" s="4">
        <f t="shared" si="58"/>
        <v>257183</v>
      </c>
      <c r="F757">
        <f t="shared" si="59"/>
        <v>260353</v>
      </c>
      <c r="G757">
        <f t="shared" si="55"/>
        <v>0</v>
      </c>
      <c r="H757">
        <f t="shared" si="56"/>
        <v>0</v>
      </c>
    </row>
    <row r="758" spans="1:8" x14ac:dyDescent="0.25">
      <c r="A758" s="1">
        <v>40204</v>
      </c>
      <c r="B758">
        <v>4001</v>
      </c>
      <c r="C758" s="4">
        <f>IF(B758&gt;=10000,C757+1,0)</f>
        <v>0</v>
      </c>
      <c r="D758">
        <f t="shared" si="57"/>
        <v>260353</v>
      </c>
      <c r="E758" s="4">
        <f t="shared" si="58"/>
        <v>255145</v>
      </c>
      <c r="F758">
        <f t="shared" si="59"/>
        <v>259146</v>
      </c>
      <c r="G758">
        <f t="shared" si="55"/>
        <v>0</v>
      </c>
      <c r="H758">
        <f t="shared" si="56"/>
        <v>0</v>
      </c>
    </row>
    <row r="759" spans="1:8" x14ac:dyDescent="0.25">
      <c r="A759" s="1">
        <v>40205</v>
      </c>
      <c r="B759">
        <v>3064</v>
      </c>
      <c r="C759" s="4">
        <f>IF(B759&gt;=10000,C758+1,0)</f>
        <v>0</v>
      </c>
      <c r="D759">
        <f t="shared" si="57"/>
        <v>259146</v>
      </c>
      <c r="E759" s="4">
        <f t="shared" si="58"/>
        <v>253963</v>
      </c>
      <c r="F759">
        <f t="shared" si="59"/>
        <v>257027</v>
      </c>
      <c r="G759">
        <f t="shared" si="55"/>
        <v>0</v>
      </c>
      <c r="H759">
        <f t="shared" si="56"/>
        <v>0</v>
      </c>
    </row>
    <row r="760" spans="1:8" x14ac:dyDescent="0.25">
      <c r="A760" s="1">
        <v>40206</v>
      </c>
      <c r="B760">
        <v>3158</v>
      </c>
      <c r="C760" s="4">
        <f>IF(B760&gt;=10000,C759+1,0)</f>
        <v>0</v>
      </c>
      <c r="D760">
        <f t="shared" si="57"/>
        <v>257027</v>
      </c>
      <c r="E760" s="4">
        <f t="shared" si="58"/>
        <v>251886</v>
      </c>
      <c r="F760">
        <f t="shared" si="59"/>
        <v>255044</v>
      </c>
      <c r="G760">
        <f t="shared" si="55"/>
        <v>0</v>
      </c>
      <c r="H760">
        <f t="shared" si="56"/>
        <v>0</v>
      </c>
    </row>
    <row r="761" spans="1:8" x14ac:dyDescent="0.25">
      <c r="A761" s="1">
        <v>40207</v>
      </c>
      <c r="B761">
        <v>3386</v>
      </c>
      <c r="C761" s="4">
        <f>IF(B761&gt;=10000,C760+1,0)</f>
        <v>0</v>
      </c>
      <c r="D761">
        <f t="shared" si="57"/>
        <v>255044</v>
      </c>
      <c r="E761" s="4">
        <f t="shared" si="58"/>
        <v>249943</v>
      </c>
      <c r="F761">
        <f t="shared" si="59"/>
        <v>253329</v>
      </c>
      <c r="G761">
        <f t="shared" si="55"/>
        <v>0</v>
      </c>
      <c r="H761">
        <f t="shared" si="56"/>
        <v>0</v>
      </c>
    </row>
    <row r="762" spans="1:8" x14ac:dyDescent="0.25">
      <c r="A762" s="1">
        <v>40208</v>
      </c>
      <c r="B762">
        <v>2837</v>
      </c>
      <c r="C762" s="4">
        <f>IF(B762&gt;=10000,C761+1,0)</f>
        <v>0</v>
      </c>
      <c r="D762">
        <f t="shared" si="57"/>
        <v>253329</v>
      </c>
      <c r="E762" s="4">
        <f t="shared" si="58"/>
        <v>248262</v>
      </c>
      <c r="F762">
        <f t="shared" si="59"/>
        <v>251099</v>
      </c>
      <c r="G762">
        <f t="shared" si="55"/>
        <v>0</v>
      </c>
      <c r="H762">
        <f t="shared" si="56"/>
        <v>0</v>
      </c>
    </row>
    <row r="763" spans="1:8" x14ac:dyDescent="0.25">
      <c r="A763" s="1">
        <v>40209</v>
      </c>
      <c r="B763">
        <v>2469</v>
      </c>
      <c r="C763" s="4">
        <f>IF(B763&gt;=10000,C762+1,0)</f>
        <v>0</v>
      </c>
      <c r="D763">
        <f t="shared" si="57"/>
        <v>251099</v>
      </c>
      <c r="E763" s="4">
        <f t="shared" si="58"/>
        <v>246077</v>
      </c>
      <c r="F763">
        <f t="shared" si="59"/>
        <v>248546</v>
      </c>
      <c r="G763">
        <f t="shared" si="55"/>
        <v>0</v>
      </c>
      <c r="H763">
        <f t="shared" si="56"/>
        <v>0</v>
      </c>
    </row>
    <row r="764" spans="1:8" x14ac:dyDescent="0.25">
      <c r="A764" s="1">
        <v>40210</v>
      </c>
      <c r="B764">
        <v>3161</v>
      </c>
      <c r="C764" s="4">
        <f>IF(B764&gt;=10000,C763+1,0)</f>
        <v>0</v>
      </c>
      <c r="D764">
        <f t="shared" si="57"/>
        <v>248546</v>
      </c>
      <c r="E764" s="4">
        <f t="shared" si="58"/>
        <v>243575</v>
      </c>
      <c r="F764">
        <f t="shared" si="59"/>
        <v>246736</v>
      </c>
      <c r="G764">
        <f t="shared" si="55"/>
        <v>0</v>
      </c>
      <c r="H764">
        <f t="shared" si="56"/>
        <v>0</v>
      </c>
    </row>
    <row r="765" spans="1:8" x14ac:dyDescent="0.25">
      <c r="A765" s="1">
        <v>40211</v>
      </c>
      <c r="B765">
        <v>3555</v>
      </c>
      <c r="C765" s="4">
        <f>IF(B765&gt;=10000,C764+1,0)</f>
        <v>0</v>
      </c>
      <c r="D765">
        <f t="shared" si="57"/>
        <v>246736</v>
      </c>
      <c r="E765" s="4">
        <f t="shared" si="58"/>
        <v>241801</v>
      </c>
      <c r="F765">
        <f t="shared" si="59"/>
        <v>245356</v>
      </c>
      <c r="G765">
        <f t="shared" si="55"/>
        <v>0</v>
      </c>
      <c r="H765">
        <f t="shared" si="56"/>
        <v>0</v>
      </c>
    </row>
    <row r="766" spans="1:8" x14ac:dyDescent="0.25">
      <c r="A766" s="1">
        <v>40212</v>
      </c>
      <c r="B766">
        <v>2539</v>
      </c>
      <c r="C766" s="4">
        <f>IF(B766&gt;=10000,C765+1,0)</f>
        <v>0</v>
      </c>
      <c r="D766">
        <f t="shared" si="57"/>
        <v>245356</v>
      </c>
      <c r="E766" s="4">
        <f t="shared" si="58"/>
        <v>240448</v>
      </c>
      <c r="F766">
        <f t="shared" si="59"/>
        <v>242987</v>
      </c>
      <c r="G766">
        <f t="shared" si="55"/>
        <v>0</v>
      </c>
      <c r="H766">
        <f t="shared" si="56"/>
        <v>0</v>
      </c>
    </row>
    <row r="767" spans="1:8" x14ac:dyDescent="0.25">
      <c r="A767" s="1">
        <v>40213</v>
      </c>
      <c r="B767">
        <v>3521</v>
      </c>
      <c r="C767" s="4">
        <f>IF(B767&gt;=10000,C766+1,0)</f>
        <v>0</v>
      </c>
      <c r="D767">
        <f t="shared" si="57"/>
        <v>242987</v>
      </c>
      <c r="E767" s="4">
        <f t="shared" si="58"/>
        <v>238127</v>
      </c>
      <c r="F767">
        <f t="shared" si="59"/>
        <v>241648</v>
      </c>
      <c r="G767">
        <f t="shared" si="55"/>
        <v>0</v>
      </c>
      <c r="H767">
        <f t="shared" si="56"/>
        <v>0</v>
      </c>
    </row>
    <row r="768" spans="1:8" x14ac:dyDescent="0.25">
      <c r="A768" s="1">
        <v>40214</v>
      </c>
      <c r="B768">
        <v>2706</v>
      </c>
      <c r="C768" s="4">
        <f>IF(B768&gt;=10000,C767+1,0)</f>
        <v>0</v>
      </c>
      <c r="D768">
        <f t="shared" si="57"/>
        <v>241648</v>
      </c>
      <c r="E768" s="4">
        <f t="shared" si="58"/>
        <v>236815</v>
      </c>
      <c r="F768">
        <f t="shared" si="59"/>
        <v>239521</v>
      </c>
      <c r="G768">
        <f t="shared" si="55"/>
        <v>0</v>
      </c>
      <c r="H768">
        <f t="shared" si="56"/>
        <v>0</v>
      </c>
    </row>
    <row r="769" spans="1:8" x14ac:dyDescent="0.25">
      <c r="A769" s="1">
        <v>40215</v>
      </c>
      <c r="B769">
        <v>2548</v>
      </c>
      <c r="C769" s="4">
        <f>IF(B769&gt;=10000,C768+1,0)</f>
        <v>0</v>
      </c>
      <c r="D769">
        <f t="shared" si="57"/>
        <v>239521</v>
      </c>
      <c r="E769" s="4">
        <f t="shared" si="58"/>
        <v>234730</v>
      </c>
      <c r="F769">
        <f t="shared" si="59"/>
        <v>237278</v>
      </c>
      <c r="G769">
        <f t="shared" si="55"/>
        <v>0</v>
      </c>
      <c r="H769">
        <f t="shared" si="56"/>
        <v>0</v>
      </c>
    </row>
    <row r="770" spans="1:8" x14ac:dyDescent="0.25">
      <c r="A770" s="1">
        <v>40216</v>
      </c>
      <c r="B770">
        <v>2861</v>
      </c>
      <c r="C770" s="4">
        <f>IF(B770&gt;=10000,C769+1,0)</f>
        <v>0</v>
      </c>
      <c r="D770">
        <f t="shared" si="57"/>
        <v>237278</v>
      </c>
      <c r="E770" s="4">
        <f t="shared" si="58"/>
        <v>232532</v>
      </c>
      <c r="F770">
        <f t="shared" si="59"/>
        <v>235393</v>
      </c>
      <c r="G770">
        <f t="shared" si="55"/>
        <v>0</v>
      </c>
      <c r="H770">
        <f t="shared" si="56"/>
        <v>0</v>
      </c>
    </row>
    <row r="771" spans="1:8" x14ac:dyDescent="0.25">
      <c r="A771" s="1">
        <v>40217</v>
      </c>
      <c r="B771">
        <v>3474</v>
      </c>
      <c r="C771" s="4">
        <f>IF(B771&gt;=10000,C770+1,0)</f>
        <v>0</v>
      </c>
      <c r="D771">
        <f t="shared" si="57"/>
        <v>235393</v>
      </c>
      <c r="E771" s="4">
        <f t="shared" si="58"/>
        <v>230685</v>
      </c>
      <c r="F771">
        <f t="shared" si="59"/>
        <v>234159</v>
      </c>
      <c r="G771">
        <f t="shared" ref="G771:G834" si="60">IF(D771  = 1000000, 1, 0)</f>
        <v>0</v>
      </c>
      <c r="H771">
        <f t="shared" ref="H771:H834" si="61">IF(D771&gt;=800000,H770+1,H770)</f>
        <v>0</v>
      </c>
    </row>
    <row r="772" spans="1:8" x14ac:dyDescent="0.25">
      <c r="A772" s="1">
        <v>40218</v>
      </c>
      <c r="B772">
        <v>3671</v>
      </c>
      <c r="C772" s="4">
        <f>IF(B772&gt;=10000,C771+1,0)</f>
        <v>0</v>
      </c>
      <c r="D772">
        <f t="shared" ref="D772:D835" si="62">IF(F771&gt;1000000,1000000,F771)</f>
        <v>234159</v>
      </c>
      <c r="E772" s="4">
        <f t="shared" ref="E772:E835" si="63">F771-ROUNDUP(2%*F771,0)</f>
        <v>229475</v>
      </c>
      <c r="F772">
        <f t="shared" ref="F772:F835" si="64">E772+B772</f>
        <v>233146</v>
      </c>
      <c r="G772">
        <f t="shared" si="60"/>
        <v>0</v>
      </c>
      <c r="H772">
        <f t="shared" si="61"/>
        <v>0</v>
      </c>
    </row>
    <row r="773" spans="1:8" x14ac:dyDescent="0.25">
      <c r="A773" s="1">
        <v>40219</v>
      </c>
      <c r="B773">
        <v>4195</v>
      </c>
      <c r="C773" s="4">
        <f>IF(B773&gt;=10000,C772+1,0)</f>
        <v>0</v>
      </c>
      <c r="D773">
        <f t="shared" si="62"/>
        <v>233146</v>
      </c>
      <c r="E773" s="4">
        <f t="shared" si="63"/>
        <v>228483</v>
      </c>
      <c r="F773">
        <f t="shared" si="64"/>
        <v>232678</v>
      </c>
      <c r="G773">
        <f t="shared" si="60"/>
        <v>0</v>
      </c>
      <c r="H773">
        <f t="shared" si="61"/>
        <v>0</v>
      </c>
    </row>
    <row r="774" spans="1:8" x14ac:dyDescent="0.25">
      <c r="A774" s="1">
        <v>40220</v>
      </c>
      <c r="B774">
        <v>3535</v>
      </c>
      <c r="C774" s="4">
        <f>IF(B774&gt;=10000,C773+1,0)</f>
        <v>0</v>
      </c>
      <c r="D774">
        <f t="shared" si="62"/>
        <v>232678</v>
      </c>
      <c r="E774" s="4">
        <f t="shared" si="63"/>
        <v>228024</v>
      </c>
      <c r="F774">
        <f t="shared" si="64"/>
        <v>231559</v>
      </c>
      <c r="G774">
        <f t="shared" si="60"/>
        <v>0</v>
      </c>
      <c r="H774">
        <f t="shared" si="61"/>
        <v>0</v>
      </c>
    </row>
    <row r="775" spans="1:8" x14ac:dyDescent="0.25">
      <c r="A775" s="1">
        <v>40221</v>
      </c>
      <c r="B775">
        <v>2888</v>
      </c>
      <c r="C775" s="4">
        <f>IF(B775&gt;=10000,C774+1,0)</f>
        <v>0</v>
      </c>
      <c r="D775">
        <f t="shared" si="62"/>
        <v>231559</v>
      </c>
      <c r="E775" s="4">
        <f t="shared" si="63"/>
        <v>226927</v>
      </c>
      <c r="F775">
        <f t="shared" si="64"/>
        <v>229815</v>
      </c>
      <c r="G775">
        <f t="shared" si="60"/>
        <v>0</v>
      </c>
      <c r="H775">
        <f t="shared" si="61"/>
        <v>0</v>
      </c>
    </row>
    <row r="776" spans="1:8" x14ac:dyDescent="0.25">
      <c r="A776" s="1">
        <v>40222</v>
      </c>
      <c r="B776">
        <v>4162</v>
      </c>
      <c r="C776" s="4">
        <f>IF(B776&gt;=10000,C775+1,0)</f>
        <v>0</v>
      </c>
      <c r="D776">
        <f t="shared" si="62"/>
        <v>229815</v>
      </c>
      <c r="E776" s="4">
        <f t="shared" si="63"/>
        <v>225218</v>
      </c>
      <c r="F776">
        <f t="shared" si="64"/>
        <v>229380</v>
      </c>
      <c r="G776">
        <f t="shared" si="60"/>
        <v>0</v>
      </c>
      <c r="H776">
        <f t="shared" si="61"/>
        <v>0</v>
      </c>
    </row>
    <row r="777" spans="1:8" x14ac:dyDescent="0.25">
      <c r="A777" s="1">
        <v>40223</v>
      </c>
      <c r="B777">
        <v>3749</v>
      </c>
      <c r="C777" s="4">
        <f>IF(B777&gt;=10000,C776+1,0)</f>
        <v>0</v>
      </c>
      <c r="D777">
        <f t="shared" si="62"/>
        <v>229380</v>
      </c>
      <c r="E777" s="4">
        <f t="shared" si="63"/>
        <v>224792</v>
      </c>
      <c r="F777">
        <f t="shared" si="64"/>
        <v>228541</v>
      </c>
      <c r="G777">
        <f t="shared" si="60"/>
        <v>0</v>
      </c>
      <c r="H777">
        <f t="shared" si="61"/>
        <v>0</v>
      </c>
    </row>
    <row r="778" spans="1:8" x14ac:dyDescent="0.25">
      <c r="A778" s="1">
        <v>40224</v>
      </c>
      <c r="B778">
        <v>4566</v>
      </c>
      <c r="C778" s="4">
        <f>IF(B778&gt;=10000,C777+1,0)</f>
        <v>0</v>
      </c>
      <c r="D778">
        <f t="shared" si="62"/>
        <v>228541</v>
      </c>
      <c r="E778" s="4">
        <f t="shared" si="63"/>
        <v>223970</v>
      </c>
      <c r="F778">
        <f t="shared" si="64"/>
        <v>228536</v>
      </c>
      <c r="G778">
        <f t="shared" si="60"/>
        <v>0</v>
      </c>
      <c r="H778">
        <f t="shared" si="61"/>
        <v>0</v>
      </c>
    </row>
    <row r="779" spans="1:8" x14ac:dyDescent="0.25">
      <c r="A779" s="1">
        <v>40225</v>
      </c>
      <c r="B779">
        <v>3898</v>
      </c>
      <c r="C779" s="4">
        <f>IF(B779&gt;=10000,C778+1,0)</f>
        <v>0</v>
      </c>
      <c r="D779">
        <f t="shared" si="62"/>
        <v>228536</v>
      </c>
      <c r="E779" s="4">
        <f t="shared" si="63"/>
        <v>223965</v>
      </c>
      <c r="F779">
        <f t="shared" si="64"/>
        <v>227863</v>
      </c>
      <c r="G779">
        <f t="shared" si="60"/>
        <v>0</v>
      </c>
      <c r="H779">
        <f t="shared" si="61"/>
        <v>0</v>
      </c>
    </row>
    <row r="780" spans="1:8" x14ac:dyDescent="0.25">
      <c r="A780" s="1">
        <v>40226</v>
      </c>
      <c r="B780">
        <v>3404</v>
      </c>
      <c r="C780" s="4">
        <f>IF(B780&gt;=10000,C779+1,0)</f>
        <v>0</v>
      </c>
      <c r="D780">
        <f t="shared" si="62"/>
        <v>227863</v>
      </c>
      <c r="E780" s="4">
        <f t="shared" si="63"/>
        <v>223305</v>
      </c>
      <c r="F780">
        <f t="shared" si="64"/>
        <v>226709</v>
      </c>
      <c r="G780">
        <f t="shared" si="60"/>
        <v>0</v>
      </c>
      <c r="H780">
        <f t="shared" si="61"/>
        <v>0</v>
      </c>
    </row>
    <row r="781" spans="1:8" x14ac:dyDescent="0.25">
      <c r="A781" s="1">
        <v>40227</v>
      </c>
      <c r="B781">
        <v>3474</v>
      </c>
      <c r="C781" s="4">
        <f>IF(B781&gt;=10000,C780+1,0)</f>
        <v>0</v>
      </c>
      <c r="D781">
        <f t="shared" si="62"/>
        <v>226709</v>
      </c>
      <c r="E781" s="4">
        <f t="shared" si="63"/>
        <v>222174</v>
      </c>
      <c r="F781">
        <f t="shared" si="64"/>
        <v>225648</v>
      </c>
      <c r="G781">
        <f t="shared" si="60"/>
        <v>0</v>
      </c>
      <c r="H781">
        <f t="shared" si="61"/>
        <v>0</v>
      </c>
    </row>
    <row r="782" spans="1:8" x14ac:dyDescent="0.25">
      <c r="A782" s="1">
        <v>40228</v>
      </c>
      <c r="B782">
        <v>2834</v>
      </c>
      <c r="C782" s="4">
        <f>IF(B782&gt;=10000,C781+1,0)</f>
        <v>0</v>
      </c>
      <c r="D782">
        <f t="shared" si="62"/>
        <v>225648</v>
      </c>
      <c r="E782" s="4">
        <f t="shared" si="63"/>
        <v>221135</v>
      </c>
      <c r="F782">
        <f t="shared" si="64"/>
        <v>223969</v>
      </c>
      <c r="G782">
        <f t="shared" si="60"/>
        <v>0</v>
      </c>
      <c r="H782">
        <f t="shared" si="61"/>
        <v>0</v>
      </c>
    </row>
    <row r="783" spans="1:8" x14ac:dyDescent="0.25">
      <c r="A783" s="1">
        <v>40229</v>
      </c>
      <c r="B783">
        <v>3331</v>
      </c>
      <c r="C783" s="4">
        <f>IF(B783&gt;=10000,C782+1,0)</f>
        <v>0</v>
      </c>
      <c r="D783">
        <f t="shared" si="62"/>
        <v>223969</v>
      </c>
      <c r="E783" s="4">
        <f t="shared" si="63"/>
        <v>219489</v>
      </c>
      <c r="F783">
        <f t="shared" si="64"/>
        <v>222820</v>
      </c>
      <c r="G783">
        <f t="shared" si="60"/>
        <v>0</v>
      </c>
      <c r="H783">
        <f t="shared" si="61"/>
        <v>0</v>
      </c>
    </row>
    <row r="784" spans="1:8" x14ac:dyDescent="0.25">
      <c r="A784" s="1">
        <v>40230</v>
      </c>
      <c r="B784">
        <v>4684</v>
      </c>
      <c r="C784" s="4">
        <f>IF(B784&gt;=10000,C783+1,0)</f>
        <v>0</v>
      </c>
      <c r="D784">
        <f t="shared" si="62"/>
        <v>222820</v>
      </c>
      <c r="E784" s="4">
        <f t="shared" si="63"/>
        <v>218363</v>
      </c>
      <c r="F784">
        <f t="shared" si="64"/>
        <v>223047</v>
      </c>
      <c r="G784">
        <f t="shared" si="60"/>
        <v>0</v>
      </c>
      <c r="H784">
        <f t="shared" si="61"/>
        <v>0</v>
      </c>
    </row>
    <row r="785" spans="1:8" x14ac:dyDescent="0.25">
      <c r="A785" s="1">
        <v>40231</v>
      </c>
      <c r="B785">
        <v>3249</v>
      </c>
      <c r="C785" s="4">
        <f>IF(B785&gt;=10000,C784+1,0)</f>
        <v>0</v>
      </c>
      <c r="D785">
        <f t="shared" si="62"/>
        <v>223047</v>
      </c>
      <c r="E785" s="4">
        <f t="shared" si="63"/>
        <v>218586</v>
      </c>
      <c r="F785">
        <f t="shared" si="64"/>
        <v>221835</v>
      </c>
      <c r="G785">
        <f t="shared" si="60"/>
        <v>0</v>
      </c>
      <c r="H785">
        <f t="shared" si="61"/>
        <v>0</v>
      </c>
    </row>
    <row r="786" spans="1:8" x14ac:dyDescent="0.25">
      <c r="A786" s="1">
        <v>40232</v>
      </c>
      <c r="B786">
        <v>3752</v>
      </c>
      <c r="C786" s="4">
        <f>IF(B786&gt;=10000,C785+1,0)</f>
        <v>0</v>
      </c>
      <c r="D786">
        <f t="shared" si="62"/>
        <v>221835</v>
      </c>
      <c r="E786" s="4">
        <f t="shared" si="63"/>
        <v>217398</v>
      </c>
      <c r="F786">
        <f t="shared" si="64"/>
        <v>221150</v>
      </c>
      <c r="G786">
        <f t="shared" si="60"/>
        <v>0</v>
      </c>
      <c r="H786">
        <f t="shared" si="61"/>
        <v>0</v>
      </c>
    </row>
    <row r="787" spans="1:8" x14ac:dyDescent="0.25">
      <c r="A787" s="1">
        <v>40233</v>
      </c>
      <c r="B787">
        <v>2255</v>
      </c>
      <c r="C787" s="4">
        <f>IF(B787&gt;=10000,C786+1,0)</f>
        <v>0</v>
      </c>
      <c r="D787">
        <f t="shared" si="62"/>
        <v>221150</v>
      </c>
      <c r="E787" s="4">
        <f t="shared" si="63"/>
        <v>216727</v>
      </c>
      <c r="F787">
        <f t="shared" si="64"/>
        <v>218982</v>
      </c>
      <c r="G787">
        <f t="shared" si="60"/>
        <v>0</v>
      </c>
      <c r="H787">
        <f t="shared" si="61"/>
        <v>0</v>
      </c>
    </row>
    <row r="788" spans="1:8" x14ac:dyDescent="0.25">
      <c r="A788" s="1">
        <v>40234</v>
      </c>
      <c r="B788">
        <v>3915</v>
      </c>
      <c r="C788" s="4">
        <f>IF(B788&gt;=10000,C787+1,0)</f>
        <v>0</v>
      </c>
      <c r="D788">
        <f t="shared" si="62"/>
        <v>218982</v>
      </c>
      <c r="E788" s="4">
        <f t="shared" si="63"/>
        <v>214602</v>
      </c>
      <c r="F788">
        <f t="shared" si="64"/>
        <v>218517</v>
      </c>
      <c r="G788">
        <f t="shared" si="60"/>
        <v>0</v>
      </c>
      <c r="H788">
        <f t="shared" si="61"/>
        <v>0</v>
      </c>
    </row>
    <row r="789" spans="1:8" x14ac:dyDescent="0.25">
      <c r="A789" s="1">
        <v>40235</v>
      </c>
      <c r="B789">
        <v>2981</v>
      </c>
      <c r="C789" s="4">
        <f>IF(B789&gt;=10000,C788+1,0)</f>
        <v>0</v>
      </c>
      <c r="D789">
        <f t="shared" si="62"/>
        <v>218517</v>
      </c>
      <c r="E789" s="4">
        <f t="shared" si="63"/>
        <v>214146</v>
      </c>
      <c r="F789">
        <f t="shared" si="64"/>
        <v>217127</v>
      </c>
      <c r="G789">
        <f t="shared" si="60"/>
        <v>0</v>
      </c>
      <c r="H789">
        <f t="shared" si="61"/>
        <v>0</v>
      </c>
    </row>
    <row r="790" spans="1:8" x14ac:dyDescent="0.25">
      <c r="A790" s="1">
        <v>40236</v>
      </c>
      <c r="B790">
        <v>3350</v>
      </c>
      <c r="C790" s="4">
        <f>IF(B790&gt;=10000,C789+1,0)</f>
        <v>0</v>
      </c>
      <c r="D790">
        <f t="shared" si="62"/>
        <v>217127</v>
      </c>
      <c r="E790" s="4">
        <f t="shared" si="63"/>
        <v>212784</v>
      </c>
      <c r="F790">
        <f t="shared" si="64"/>
        <v>216134</v>
      </c>
      <c r="G790">
        <f t="shared" si="60"/>
        <v>0</v>
      </c>
      <c r="H790">
        <f t="shared" si="61"/>
        <v>0</v>
      </c>
    </row>
    <row r="791" spans="1:8" x14ac:dyDescent="0.25">
      <c r="A791" s="1">
        <v>40237</v>
      </c>
      <c r="B791">
        <v>3489</v>
      </c>
      <c r="C791" s="4">
        <f>IF(B791&gt;=10000,C790+1,0)</f>
        <v>0</v>
      </c>
      <c r="D791">
        <f t="shared" si="62"/>
        <v>216134</v>
      </c>
      <c r="E791" s="4">
        <f t="shared" si="63"/>
        <v>211811</v>
      </c>
      <c r="F791">
        <f t="shared" si="64"/>
        <v>215300</v>
      </c>
      <c r="G791">
        <f t="shared" si="60"/>
        <v>0</v>
      </c>
      <c r="H791">
        <f t="shared" si="61"/>
        <v>0</v>
      </c>
    </row>
    <row r="792" spans="1:8" x14ac:dyDescent="0.25">
      <c r="A792" s="1">
        <v>40238</v>
      </c>
      <c r="B792">
        <v>3347</v>
      </c>
      <c r="C792" s="4">
        <f>IF(B792&gt;=10000,C791+1,0)</f>
        <v>0</v>
      </c>
      <c r="D792">
        <f t="shared" si="62"/>
        <v>215300</v>
      </c>
      <c r="E792" s="4">
        <f t="shared" si="63"/>
        <v>210994</v>
      </c>
      <c r="F792">
        <f t="shared" si="64"/>
        <v>214341</v>
      </c>
      <c r="G792">
        <f t="shared" si="60"/>
        <v>0</v>
      </c>
      <c r="H792">
        <f t="shared" si="61"/>
        <v>0</v>
      </c>
    </row>
    <row r="793" spans="1:8" x14ac:dyDescent="0.25">
      <c r="A793" s="1">
        <v>40239</v>
      </c>
      <c r="B793">
        <v>2368</v>
      </c>
      <c r="C793" s="4">
        <f>IF(B793&gt;=10000,C792+1,0)</f>
        <v>0</v>
      </c>
      <c r="D793">
        <f t="shared" si="62"/>
        <v>214341</v>
      </c>
      <c r="E793" s="4">
        <f t="shared" si="63"/>
        <v>210054</v>
      </c>
      <c r="F793">
        <f t="shared" si="64"/>
        <v>212422</v>
      </c>
      <c r="G793">
        <f t="shared" si="60"/>
        <v>0</v>
      </c>
      <c r="H793">
        <f t="shared" si="61"/>
        <v>0</v>
      </c>
    </row>
    <row r="794" spans="1:8" x14ac:dyDescent="0.25">
      <c r="A794" s="1">
        <v>40240</v>
      </c>
      <c r="B794">
        <v>2176</v>
      </c>
      <c r="C794" s="4">
        <f>IF(B794&gt;=10000,C793+1,0)</f>
        <v>0</v>
      </c>
      <c r="D794">
        <f t="shared" si="62"/>
        <v>212422</v>
      </c>
      <c r="E794" s="4">
        <f t="shared" si="63"/>
        <v>208173</v>
      </c>
      <c r="F794">
        <f t="shared" si="64"/>
        <v>210349</v>
      </c>
      <c r="G794">
        <f t="shared" si="60"/>
        <v>0</v>
      </c>
      <c r="H794">
        <f t="shared" si="61"/>
        <v>0</v>
      </c>
    </row>
    <row r="795" spans="1:8" x14ac:dyDescent="0.25">
      <c r="A795" s="1">
        <v>40241</v>
      </c>
      <c r="B795">
        <v>4717</v>
      </c>
      <c r="C795" s="4">
        <f>IF(B795&gt;=10000,C794+1,0)</f>
        <v>0</v>
      </c>
      <c r="D795">
        <f t="shared" si="62"/>
        <v>210349</v>
      </c>
      <c r="E795" s="4">
        <f t="shared" si="63"/>
        <v>206142</v>
      </c>
      <c r="F795">
        <f t="shared" si="64"/>
        <v>210859</v>
      </c>
      <c r="G795">
        <f t="shared" si="60"/>
        <v>0</v>
      </c>
      <c r="H795">
        <f t="shared" si="61"/>
        <v>0</v>
      </c>
    </row>
    <row r="796" spans="1:8" x14ac:dyDescent="0.25">
      <c r="A796" s="1">
        <v>40242</v>
      </c>
      <c r="B796">
        <v>4199</v>
      </c>
      <c r="C796" s="4">
        <f>IF(B796&gt;=10000,C795+1,0)</f>
        <v>0</v>
      </c>
      <c r="D796">
        <f t="shared" si="62"/>
        <v>210859</v>
      </c>
      <c r="E796" s="4">
        <f t="shared" si="63"/>
        <v>206641</v>
      </c>
      <c r="F796">
        <f t="shared" si="64"/>
        <v>210840</v>
      </c>
      <c r="G796">
        <f t="shared" si="60"/>
        <v>0</v>
      </c>
      <c r="H796">
        <f t="shared" si="61"/>
        <v>0</v>
      </c>
    </row>
    <row r="797" spans="1:8" x14ac:dyDescent="0.25">
      <c r="A797" s="1">
        <v>40243</v>
      </c>
      <c r="B797">
        <v>3151</v>
      </c>
      <c r="C797" s="4">
        <f>IF(B797&gt;=10000,C796+1,0)</f>
        <v>0</v>
      </c>
      <c r="D797">
        <f t="shared" si="62"/>
        <v>210840</v>
      </c>
      <c r="E797" s="4">
        <f t="shared" si="63"/>
        <v>206623</v>
      </c>
      <c r="F797">
        <f t="shared" si="64"/>
        <v>209774</v>
      </c>
      <c r="G797">
        <f t="shared" si="60"/>
        <v>0</v>
      </c>
      <c r="H797">
        <f t="shared" si="61"/>
        <v>0</v>
      </c>
    </row>
    <row r="798" spans="1:8" x14ac:dyDescent="0.25">
      <c r="A798" s="1">
        <v>40244</v>
      </c>
      <c r="B798">
        <v>2588</v>
      </c>
      <c r="C798" s="4">
        <f>IF(B798&gt;=10000,C797+1,0)</f>
        <v>0</v>
      </c>
      <c r="D798">
        <f t="shared" si="62"/>
        <v>209774</v>
      </c>
      <c r="E798" s="4">
        <f t="shared" si="63"/>
        <v>205578</v>
      </c>
      <c r="F798">
        <f t="shared" si="64"/>
        <v>208166</v>
      </c>
      <c r="G798">
        <f t="shared" si="60"/>
        <v>0</v>
      </c>
      <c r="H798">
        <f t="shared" si="61"/>
        <v>0</v>
      </c>
    </row>
    <row r="799" spans="1:8" x14ac:dyDescent="0.25">
      <c r="A799" s="1">
        <v>40245</v>
      </c>
      <c r="B799">
        <v>4139</v>
      </c>
      <c r="C799" s="4">
        <f>IF(B799&gt;=10000,C798+1,0)</f>
        <v>0</v>
      </c>
      <c r="D799">
        <f t="shared" si="62"/>
        <v>208166</v>
      </c>
      <c r="E799" s="4">
        <f t="shared" si="63"/>
        <v>204002</v>
      </c>
      <c r="F799">
        <f t="shared" si="64"/>
        <v>208141</v>
      </c>
      <c r="G799">
        <f t="shared" si="60"/>
        <v>0</v>
      </c>
      <c r="H799">
        <f t="shared" si="61"/>
        <v>0</v>
      </c>
    </row>
    <row r="800" spans="1:8" x14ac:dyDescent="0.25">
      <c r="A800" s="1">
        <v>40246</v>
      </c>
      <c r="B800">
        <v>4565</v>
      </c>
      <c r="C800" s="4">
        <f>IF(B800&gt;=10000,C799+1,0)</f>
        <v>0</v>
      </c>
      <c r="D800">
        <f t="shared" si="62"/>
        <v>208141</v>
      </c>
      <c r="E800" s="4">
        <f t="shared" si="63"/>
        <v>203978</v>
      </c>
      <c r="F800">
        <f t="shared" si="64"/>
        <v>208543</v>
      </c>
      <c r="G800">
        <f t="shared" si="60"/>
        <v>0</v>
      </c>
      <c r="H800">
        <f t="shared" si="61"/>
        <v>0</v>
      </c>
    </row>
    <row r="801" spans="1:8" x14ac:dyDescent="0.25">
      <c r="A801" s="1">
        <v>40247</v>
      </c>
      <c r="B801">
        <v>4303</v>
      </c>
      <c r="C801" s="4">
        <f>IF(B801&gt;=10000,C800+1,0)</f>
        <v>0</v>
      </c>
      <c r="D801">
        <f t="shared" si="62"/>
        <v>208543</v>
      </c>
      <c r="E801" s="4">
        <f t="shared" si="63"/>
        <v>204372</v>
      </c>
      <c r="F801">
        <f t="shared" si="64"/>
        <v>208675</v>
      </c>
      <c r="G801">
        <f t="shared" si="60"/>
        <v>0</v>
      </c>
      <c r="H801">
        <f t="shared" si="61"/>
        <v>0</v>
      </c>
    </row>
    <row r="802" spans="1:8" x14ac:dyDescent="0.25">
      <c r="A802" s="1">
        <v>40248</v>
      </c>
      <c r="B802">
        <v>3600</v>
      </c>
      <c r="C802" s="4">
        <f>IF(B802&gt;=10000,C801+1,0)</f>
        <v>0</v>
      </c>
      <c r="D802">
        <f t="shared" si="62"/>
        <v>208675</v>
      </c>
      <c r="E802" s="4">
        <f t="shared" si="63"/>
        <v>204501</v>
      </c>
      <c r="F802">
        <f t="shared" si="64"/>
        <v>208101</v>
      </c>
      <c r="G802">
        <f t="shared" si="60"/>
        <v>0</v>
      </c>
      <c r="H802">
        <f t="shared" si="61"/>
        <v>0</v>
      </c>
    </row>
    <row r="803" spans="1:8" x14ac:dyDescent="0.25">
      <c r="A803" s="1">
        <v>40249</v>
      </c>
      <c r="B803">
        <v>6380</v>
      </c>
      <c r="C803" s="4">
        <f>IF(B803&gt;=10000,C802+1,0)</f>
        <v>0</v>
      </c>
      <c r="D803">
        <f t="shared" si="62"/>
        <v>208101</v>
      </c>
      <c r="E803" s="4">
        <f t="shared" si="63"/>
        <v>203938</v>
      </c>
      <c r="F803">
        <f t="shared" si="64"/>
        <v>210318</v>
      </c>
      <c r="G803">
        <f t="shared" si="60"/>
        <v>0</v>
      </c>
      <c r="H803">
        <f t="shared" si="61"/>
        <v>0</v>
      </c>
    </row>
    <row r="804" spans="1:8" x14ac:dyDescent="0.25">
      <c r="A804" s="1">
        <v>40250</v>
      </c>
      <c r="B804">
        <v>4862</v>
      </c>
      <c r="C804" s="4">
        <f>IF(B804&gt;=10000,C803+1,0)</f>
        <v>0</v>
      </c>
      <c r="D804">
        <f t="shared" si="62"/>
        <v>210318</v>
      </c>
      <c r="E804" s="4">
        <f t="shared" si="63"/>
        <v>206111</v>
      </c>
      <c r="F804">
        <f t="shared" si="64"/>
        <v>210973</v>
      </c>
      <c r="G804">
        <f t="shared" si="60"/>
        <v>0</v>
      </c>
      <c r="H804">
        <f t="shared" si="61"/>
        <v>0</v>
      </c>
    </row>
    <row r="805" spans="1:8" x14ac:dyDescent="0.25">
      <c r="A805" s="1">
        <v>40251</v>
      </c>
      <c r="B805">
        <v>5288</v>
      </c>
      <c r="C805" s="4">
        <f>IF(B805&gt;=10000,C804+1,0)</f>
        <v>0</v>
      </c>
      <c r="D805">
        <f t="shared" si="62"/>
        <v>210973</v>
      </c>
      <c r="E805" s="4">
        <f t="shared" si="63"/>
        <v>206753</v>
      </c>
      <c r="F805">
        <f t="shared" si="64"/>
        <v>212041</v>
      </c>
      <c r="G805">
        <f t="shared" si="60"/>
        <v>0</v>
      </c>
      <c r="H805">
        <f t="shared" si="61"/>
        <v>0</v>
      </c>
    </row>
    <row r="806" spans="1:8" x14ac:dyDescent="0.25">
      <c r="A806" s="1">
        <v>40252</v>
      </c>
      <c r="B806">
        <v>4874</v>
      </c>
      <c r="C806" s="4">
        <f>IF(B806&gt;=10000,C805+1,0)</f>
        <v>0</v>
      </c>
      <c r="D806">
        <f t="shared" si="62"/>
        <v>212041</v>
      </c>
      <c r="E806" s="4">
        <f t="shared" si="63"/>
        <v>207800</v>
      </c>
      <c r="F806">
        <f t="shared" si="64"/>
        <v>212674</v>
      </c>
      <c r="G806">
        <f t="shared" si="60"/>
        <v>0</v>
      </c>
      <c r="H806">
        <f t="shared" si="61"/>
        <v>0</v>
      </c>
    </row>
    <row r="807" spans="1:8" x14ac:dyDescent="0.25">
      <c r="A807" s="1">
        <v>40253</v>
      </c>
      <c r="B807">
        <v>5769</v>
      </c>
      <c r="C807" s="4">
        <f>IF(B807&gt;=10000,C806+1,0)</f>
        <v>0</v>
      </c>
      <c r="D807">
        <f t="shared" si="62"/>
        <v>212674</v>
      </c>
      <c r="E807" s="4">
        <f t="shared" si="63"/>
        <v>208420</v>
      </c>
      <c r="F807">
        <f t="shared" si="64"/>
        <v>214189</v>
      </c>
      <c r="G807">
        <f t="shared" si="60"/>
        <v>0</v>
      </c>
      <c r="H807">
        <f t="shared" si="61"/>
        <v>0</v>
      </c>
    </row>
    <row r="808" spans="1:8" x14ac:dyDescent="0.25">
      <c r="A808" s="1">
        <v>40254</v>
      </c>
      <c r="B808">
        <v>5108</v>
      </c>
      <c r="C808" s="4">
        <f>IF(B808&gt;=10000,C807+1,0)</f>
        <v>0</v>
      </c>
      <c r="D808">
        <f t="shared" si="62"/>
        <v>214189</v>
      </c>
      <c r="E808" s="4">
        <f t="shared" si="63"/>
        <v>209905</v>
      </c>
      <c r="F808">
        <f t="shared" si="64"/>
        <v>215013</v>
      </c>
      <c r="G808">
        <f t="shared" si="60"/>
        <v>0</v>
      </c>
      <c r="H808">
        <f t="shared" si="61"/>
        <v>0</v>
      </c>
    </row>
    <row r="809" spans="1:8" x14ac:dyDescent="0.25">
      <c r="A809" s="1">
        <v>40255</v>
      </c>
      <c r="B809">
        <v>4101</v>
      </c>
      <c r="C809" s="4">
        <f>IF(B809&gt;=10000,C808+1,0)</f>
        <v>0</v>
      </c>
      <c r="D809">
        <f t="shared" si="62"/>
        <v>215013</v>
      </c>
      <c r="E809" s="4">
        <f t="shared" si="63"/>
        <v>210712</v>
      </c>
      <c r="F809">
        <f t="shared" si="64"/>
        <v>214813</v>
      </c>
      <c r="G809">
        <f t="shared" si="60"/>
        <v>0</v>
      </c>
      <c r="H809">
        <f t="shared" si="61"/>
        <v>0</v>
      </c>
    </row>
    <row r="810" spans="1:8" x14ac:dyDescent="0.25">
      <c r="A810" s="1">
        <v>40256</v>
      </c>
      <c r="B810">
        <v>4980</v>
      </c>
      <c r="C810" s="4">
        <f>IF(B810&gt;=10000,C809+1,0)</f>
        <v>0</v>
      </c>
      <c r="D810">
        <f t="shared" si="62"/>
        <v>214813</v>
      </c>
      <c r="E810" s="4">
        <f t="shared" si="63"/>
        <v>210516</v>
      </c>
      <c r="F810">
        <f t="shared" si="64"/>
        <v>215496</v>
      </c>
      <c r="G810">
        <f t="shared" si="60"/>
        <v>0</v>
      </c>
      <c r="H810">
        <f t="shared" si="61"/>
        <v>0</v>
      </c>
    </row>
    <row r="811" spans="1:8" x14ac:dyDescent="0.25">
      <c r="A811" s="1">
        <v>40257</v>
      </c>
      <c r="B811">
        <v>6083</v>
      </c>
      <c r="C811" s="4">
        <f>IF(B811&gt;=10000,C810+1,0)</f>
        <v>0</v>
      </c>
      <c r="D811">
        <f t="shared" si="62"/>
        <v>215496</v>
      </c>
      <c r="E811" s="4">
        <f t="shared" si="63"/>
        <v>211186</v>
      </c>
      <c r="F811">
        <f t="shared" si="64"/>
        <v>217269</v>
      </c>
      <c r="G811">
        <f t="shared" si="60"/>
        <v>0</v>
      </c>
      <c r="H811">
        <f t="shared" si="61"/>
        <v>0</v>
      </c>
    </row>
    <row r="812" spans="1:8" x14ac:dyDescent="0.25">
      <c r="A812" s="1">
        <v>40258</v>
      </c>
      <c r="B812">
        <v>4526</v>
      </c>
      <c r="C812" s="4">
        <f>IF(B812&gt;=10000,C811+1,0)</f>
        <v>0</v>
      </c>
      <c r="D812">
        <f t="shared" si="62"/>
        <v>217269</v>
      </c>
      <c r="E812" s="4">
        <f t="shared" si="63"/>
        <v>212923</v>
      </c>
      <c r="F812">
        <f t="shared" si="64"/>
        <v>217449</v>
      </c>
      <c r="G812">
        <f t="shared" si="60"/>
        <v>0</v>
      </c>
      <c r="H812">
        <f t="shared" si="61"/>
        <v>0</v>
      </c>
    </row>
    <row r="813" spans="1:8" x14ac:dyDescent="0.25">
      <c r="A813" s="1">
        <v>40259</v>
      </c>
      <c r="B813">
        <v>3431</v>
      </c>
      <c r="C813" s="4">
        <f>IF(B813&gt;=10000,C812+1,0)</f>
        <v>0</v>
      </c>
      <c r="D813">
        <f t="shared" si="62"/>
        <v>217449</v>
      </c>
      <c r="E813" s="4">
        <f t="shared" si="63"/>
        <v>213100</v>
      </c>
      <c r="F813">
        <f t="shared" si="64"/>
        <v>216531</v>
      </c>
      <c r="G813">
        <f t="shared" si="60"/>
        <v>0</v>
      </c>
      <c r="H813">
        <f t="shared" si="61"/>
        <v>0</v>
      </c>
    </row>
    <row r="814" spans="1:8" x14ac:dyDescent="0.25">
      <c r="A814" s="1">
        <v>40260</v>
      </c>
      <c r="B814">
        <v>5177</v>
      </c>
      <c r="C814" s="4">
        <f>IF(B814&gt;=10000,C813+1,0)</f>
        <v>0</v>
      </c>
      <c r="D814">
        <f t="shared" si="62"/>
        <v>216531</v>
      </c>
      <c r="E814" s="4">
        <f t="shared" si="63"/>
        <v>212200</v>
      </c>
      <c r="F814">
        <f t="shared" si="64"/>
        <v>217377</v>
      </c>
      <c r="G814">
        <f t="shared" si="60"/>
        <v>0</v>
      </c>
      <c r="H814">
        <f t="shared" si="61"/>
        <v>0</v>
      </c>
    </row>
    <row r="815" spans="1:8" x14ac:dyDescent="0.25">
      <c r="A815" s="1">
        <v>40261</v>
      </c>
      <c r="B815">
        <v>4805</v>
      </c>
      <c r="C815" s="4">
        <f>IF(B815&gt;=10000,C814+1,0)</f>
        <v>0</v>
      </c>
      <c r="D815">
        <f t="shared" si="62"/>
        <v>217377</v>
      </c>
      <c r="E815" s="4">
        <f t="shared" si="63"/>
        <v>213029</v>
      </c>
      <c r="F815">
        <f t="shared" si="64"/>
        <v>217834</v>
      </c>
      <c r="G815">
        <f t="shared" si="60"/>
        <v>0</v>
      </c>
      <c r="H815">
        <f t="shared" si="61"/>
        <v>0</v>
      </c>
    </row>
    <row r="816" spans="1:8" x14ac:dyDescent="0.25">
      <c r="A816" s="1">
        <v>40262</v>
      </c>
      <c r="B816">
        <v>6054</v>
      </c>
      <c r="C816" s="4">
        <f>IF(B816&gt;=10000,C815+1,0)</f>
        <v>0</v>
      </c>
      <c r="D816">
        <f t="shared" si="62"/>
        <v>217834</v>
      </c>
      <c r="E816" s="4">
        <f t="shared" si="63"/>
        <v>213477</v>
      </c>
      <c r="F816">
        <f t="shared" si="64"/>
        <v>219531</v>
      </c>
      <c r="G816">
        <f t="shared" si="60"/>
        <v>0</v>
      </c>
      <c r="H816">
        <f t="shared" si="61"/>
        <v>0</v>
      </c>
    </row>
    <row r="817" spans="1:8" x14ac:dyDescent="0.25">
      <c r="A817" s="1">
        <v>40263</v>
      </c>
      <c r="B817">
        <v>5377</v>
      </c>
      <c r="C817" s="4">
        <f>IF(B817&gt;=10000,C816+1,0)</f>
        <v>0</v>
      </c>
      <c r="D817">
        <f t="shared" si="62"/>
        <v>219531</v>
      </c>
      <c r="E817" s="4">
        <f t="shared" si="63"/>
        <v>215140</v>
      </c>
      <c r="F817">
        <f t="shared" si="64"/>
        <v>220517</v>
      </c>
      <c r="G817">
        <f t="shared" si="60"/>
        <v>0</v>
      </c>
      <c r="H817">
        <f t="shared" si="61"/>
        <v>0</v>
      </c>
    </row>
    <row r="818" spans="1:8" x14ac:dyDescent="0.25">
      <c r="A818" s="1">
        <v>40264</v>
      </c>
      <c r="B818">
        <v>6120</v>
      </c>
      <c r="C818" s="4">
        <f>IF(B818&gt;=10000,C817+1,0)</f>
        <v>0</v>
      </c>
      <c r="D818">
        <f t="shared" si="62"/>
        <v>220517</v>
      </c>
      <c r="E818" s="4">
        <f t="shared" si="63"/>
        <v>216106</v>
      </c>
      <c r="F818">
        <f t="shared" si="64"/>
        <v>222226</v>
      </c>
      <c r="G818">
        <f t="shared" si="60"/>
        <v>0</v>
      </c>
      <c r="H818">
        <f t="shared" si="61"/>
        <v>0</v>
      </c>
    </row>
    <row r="819" spans="1:8" x14ac:dyDescent="0.25">
      <c r="A819" s="1">
        <v>40265</v>
      </c>
      <c r="B819">
        <v>4483</v>
      </c>
      <c r="C819" s="4">
        <f>IF(B819&gt;=10000,C818+1,0)</f>
        <v>0</v>
      </c>
      <c r="D819">
        <f t="shared" si="62"/>
        <v>222226</v>
      </c>
      <c r="E819" s="4">
        <f t="shared" si="63"/>
        <v>217781</v>
      </c>
      <c r="F819">
        <f t="shared" si="64"/>
        <v>222264</v>
      </c>
      <c r="G819">
        <f t="shared" si="60"/>
        <v>0</v>
      </c>
      <c r="H819">
        <f t="shared" si="61"/>
        <v>0</v>
      </c>
    </row>
    <row r="820" spans="1:8" x14ac:dyDescent="0.25">
      <c r="A820" s="1">
        <v>40266</v>
      </c>
      <c r="B820">
        <v>5997</v>
      </c>
      <c r="C820" s="4">
        <f>IF(B820&gt;=10000,C819+1,0)</f>
        <v>0</v>
      </c>
      <c r="D820">
        <f t="shared" si="62"/>
        <v>222264</v>
      </c>
      <c r="E820" s="4">
        <f t="shared" si="63"/>
        <v>217818</v>
      </c>
      <c r="F820">
        <f t="shared" si="64"/>
        <v>223815</v>
      </c>
      <c r="G820">
        <f t="shared" si="60"/>
        <v>0</v>
      </c>
      <c r="H820">
        <f t="shared" si="61"/>
        <v>0</v>
      </c>
    </row>
    <row r="821" spans="1:8" x14ac:dyDescent="0.25">
      <c r="A821" s="1">
        <v>40267</v>
      </c>
      <c r="B821">
        <v>6837</v>
      </c>
      <c r="C821" s="4">
        <f>IF(B821&gt;=10000,C820+1,0)</f>
        <v>0</v>
      </c>
      <c r="D821">
        <f t="shared" si="62"/>
        <v>223815</v>
      </c>
      <c r="E821" s="4">
        <f t="shared" si="63"/>
        <v>219338</v>
      </c>
      <c r="F821">
        <f t="shared" si="64"/>
        <v>226175</v>
      </c>
      <c r="G821">
        <f t="shared" si="60"/>
        <v>0</v>
      </c>
      <c r="H821">
        <f t="shared" si="61"/>
        <v>0</v>
      </c>
    </row>
    <row r="822" spans="1:8" x14ac:dyDescent="0.25">
      <c r="A822" s="1">
        <v>40268</v>
      </c>
      <c r="B822">
        <v>7594</v>
      </c>
      <c r="C822" s="4">
        <f>IF(B822&gt;=10000,C821+1,0)</f>
        <v>0</v>
      </c>
      <c r="D822">
        <f t="shared" si="62"/>
        <v>226175</v>
      </c>
      <c r="E822" s="4">
        <f t="shared" si="63"/>
        <v>221651</v>
      </c>
      <c r="F822">
        <f t="shared" si="64"/>
        <v>229245</v>
      </c>
      <c r="G822">
        <f t="shared" si="60"/>
        <v>0</v>
      </c>
      <c r="H822">
        <f t="shared" si="61"/>
        <v>0</v>
      </c>
    </row>
    <row r="823" spans="1:8" x14ac:dyDescent="0.25">
      <c r="A823" s="1">
        <v>40269</v>
      </c>
      <c r="B823">
        <v>9093</v>
      </c>
      <c r="C823" s="4">
        <f>IF(B823&gt;=10000,C822+1,0)</f>
        <v>0</v>
      </c>
      <c r="D823">
        <f t="shared" si="62"/>
        <v>229245</v>
      </c>
      <c r="E823" s="4">
        <f t="shared" si="63"/>
        <v>224660</v>
      </c>
      <c r="F823">
        <f t="shared" si="64"/>
        <v>233753</v>
      </c>
      <c r="G823">
        <f t="shared" si="60"/>
        <v>0</v>
      </c>
      <c r="H823">
        <f t="shared" si="61"/>
        <v>0</v>
      </c>
    </row>
    <row r="824" spans="1:8" x14ac:dyDescent="0.25">
      <c r="A824" s="1">
        <v>40270</v>
      </c>
      <c r="B824">
        <v>8824</v>
      </c>
      <c r="C824" s="4">
        <f>IF(B824&gt;=10000,C823+1,0)</f>
        <v>0</v>
      </c>
      <c r="D824">
        <f t="shared" si="62"/>
        <v>233753</v>
      </c>
      <c r="E824" s="4">
        <f t="shared" si="63"/>
        <v>229077</v>
      </c>
      <c r="F824">
        <f t="shared" si="64"/>
        <v>237901</v>
      </c>
      <c r="G824">
        <f t="shared" si="60"/>
        <v>0</v>
      </c>
      <c r="H824">
        <f t="shared" si="61"/>
        <v>0</v>
      </c>
    </row>
    <row r="825" spans="1:8" x14ac:dyDescent="0.25">
      <c r="A825" s="1">
        <v>40271</v>
      </c>
      <c r="B825">
        <v>11087</v>
      </c>
      <c r="C825" s="4">
        <f>IF(B825&gt;=10000,C824+1,0)</f>
        <v>1</v>
      </c>
      <c r="D825">
        <f t="shared" si="62"/>
        <v>237901</v>
      </c>
      <c r="E825" s="4">
        <f t="shared" si="63"/>
        <v>233142</v>
      </c>
      <c r="F825">
        <f t="shared" si="64"/>
        <v>244229</v>
      </c>
      <c r="G825">
        <f t="shared" si="60"/>
        <v>0</v>
      </c>
      <c r="H825">
        <f t="shared" si="61"/>
        <v>0</v>
      </c>
    </row>
    <row r="826" spans="1:8" x14ac:dyDescent="0.25">
      <c r="A826" s="1">
        <v>40272</v>
      </c>
      <c r="B826">
        <v>12008</v>
      </c>
      <c r="C826" s="4">
        <f>IF(B826&gt;=10000,C825+1,0)</f>
        <v>2</v>
      </c>
      <c r="D826">
        <f t="shared" si="62"/>
        <v>244229</v>
      </c>
      <c r="E826" s="4">
        <f t="shared" si="63"/>
        <v>239344</v>
      </c>
      <c r="F826">
        <f t="shared" si="64"/>
        <v>251352</v>
      </c>
      <c r="G826">
        <f t="shared" si="60"/>
        <v>0</v>
      </c>
      <c r="H826">
        <f t="shared" si="61"/>
        <v>0</v>
      </c>
    </row>
    <row r="827" spans="1:8" x14ac:dyDescent="0.25">
      <c r="A827" s="1">
        <v>40273</v>
      </c>
      <c r="B827">
        <v>13231</v>
      </c>
      <c r="C827" s="4">
        <f>IF(B827&gt;=10000,C826+1,0)</f>
        <v>3</v>
      </c>
      <c r="D827">
        <f t="shared" si="62"/>
        <v>251352</v>
      </c>
      <c r="E827" s="4">
        <f t="shared" si="63"/>
        <v>246324</v>
      </c>
      <c r="F827">
        <f t="shared" si="64"/>
        <v>259555</v>
      </c>
      <c r="G827">
        <f t="shared" si="60"/>
        <v>0</v>
      </c>
      <c r="H827">
        <f t="shared" si="61"/>
        <v>0</v>
      </c>
    </row>
    <row r="828" spans="1:8" x14ac:dyDescent="0.25">
      <c r="A828" s="1">
        <v>40274</v>
      </c>
      <c r="B828">
        <v>13154</v>
      </c>
      <c r="C828" s="4">
        <f>IF(B828&gt;=10000,C827+1,0)</f>
        <v>4</v>
      </c>
      <c r="D828">
        <f t="shared" si="62"/>
        <v>259555</v>
      </c>
      <c r="E828" s="4">
        <f t="shared" si="63"/>
        <v>254363</v>
      </c>
      <c r="F828">
        <f t="shared" si="64"/>
        <v>267517</v>
      </c>
      <c r="G828">
        <f t="shared" si="60"/>
        <v>0</v>
      </c>
      <c r="H828">
        <f t="shared" si="61"/>
        <v>0</v>
      </c>
    </row>
    <row r="829" spans="1:8" x14ac:dyDescent="0.25">
      <c r="A829" s="1">
        <v>40275</v>
      </c>
      <c r="B829">
        <v>13866</v>
      </c>
      <c r="C829" s="4">
        <f>IF(B829&gt;=10000,C828+1,0)</f>
        <v>5</v>
      </c>
      <c r="D829">
        <f t="shared" si="62"/>
        <v>267517</v>
      </c>
      <c r="E829" s="4">
        <f t="shared" si="63"/>
        <v>262166</v>
      </c>
      <c r="F829">
        <f t="shared" si="64"/>
        <v>276032</v>
      </c>
      <c r="G829">
        <f t="shared" si="60"/>
        <v>0</v>
      </c>
      <c r="H829">
        <f t="shared" si="61"/>
        <v>0</v>
      </c>
    </row>
    <row r="830" spans="1:8" x14ac:dyDescent="0.25">
      <c r="A830" s="1">
        <v>40276</v>
      </c>
      <c r="B830">
        <v>15570</v>
      </c>
      <c r="C830" s="4">
        <f>IF(B830&gt;=10000,C829+1,0)</f>
        <v>6</v>
      </c>
      <c r="D830">
        <f t="shared" si="62"/>
        <v>276032</v>
      </c>
      <c r="E830" s="4">
        <f t="shared" si="63"/>
        <v>270511</v>
      </c>
      <c r="F830">
        <f t="shared" si="64"/>
        <v>286081</v>
      </c>
      <c r="G830">
        <f t="shared" si="60"/>
        <v>0</v>
      </c>
      <c r="H830">
        <f t="shared" si="61"/>
        <v>0</v>
      </c>
    </row>
    <row r="831" spans="1:8" x14ac:dyDescent="0.25">
      <c r="A831" s="1">
        <v>40277</v>
      </c>
      <c r="B831">
        <v>17300</v>
      </c>
      <c r="C831" s="4">
        <f>IF(B831&gt;=10000,C830+1,0)</f>
        <v>7</v>
      </c>
      <c r="D831">
        <f t="shared" si="62"/>
        <v>286081</v>
      </c>
      <c r="E831" s="4">
        <f t="shared" si="63"/>
        <v>280359</v>
      </c>
      <c r="F831">
        <f t="shared" si="64"/>
        <v>297659</v>
      </c>
      <c r="G831">
        <f t="shared" si="60"/>
        <v>0</v>
      </c>
      <c r="H831">
        <f t="shared" si="61"/>
        <v>0</v>
      </c>
    </row>
    <row r="832" spans="1:8" x14ac:dyDescent="0.25">
      <c r="A832" s="1">
        <v>40278</v>
      </c>
      <c r="B832">
        <v>19002</v>
      </c>
      <c r="C832" s="4">
        <f>IF(B832&gt;=10000,C831+1,0)</f>
        <v>8</v>
      </c>
      <c r="D832">
        <f t="shared" si="62"/>
        <v>297659</v>
      </c>
      <c r="E832" s="4">
        <f t="shared" si="63"/>
        <v>291705</v>
      </c>
      <c r="F832">
        <f t="shared" si="64"/>
        <v>310707</v>
      </c>
      <c r="G832">
        <f t="shared" si="60"/>
        <v>0</v>
      </c>
      <c r="H832">
        <f t="shared" si="61"/>
        <v>0</v>
      </c>
    </row>
    <row r="833" spans="1:8" x14ac:dyDescent="0.25">
      <c r="A833" s="1">
        <v>40279</v>
      </c>
      <c r="B833">
        <v>20358</v>
      </c>
      <c r="C833" s="4">
        <f>IF(B833&gt;=10000,C832+1,0)</f>
        <v>9</v>
      </c>
      <c r="D833">
        <f t="shared" si="62"/>
        <v>310707</v>
      </c>
      <c r="E833" s="4">
        <f t="shared" si="63"/>
        <v>304492</v>
      </c>
      <c r="F833">
        <f t="shared" si="64"/>
        <v>324850</v>
      </c>
      <c r="G833">
        <f t="shared" si="60"/>
        <v>0</v>
      </c>
      <c r="H833">
        <f t="shared" si="61"/>
        <v>0</v>
      </c>
    </row>
    <row r="834" spans="1:8" x14ac:dyDescent="0.25">
      <c r="A834" s="1">
        <v>40280</v>
      </c>
      <c r="B834">
        <v>20986</v>
      </c>
      <c r="C834" s="4">
        <f>IF(B834&gt;=10000,C833+1,0)</f>
        <v>10</v>
      </c>
      <c r="D834">
        <f t="shared" si="62"/>
        <v>324850</v>
      </c>
      <c r="E834" s="4">
        <f t="shared" si="63"/>
        <v>318353</v>
      </c>
      <c r="F834">
        <f t="shared" si="64"/>
        <v>339339</v>
      </c>
      <c r="G834">
        <f t="shared" si="60"/>
        <v>0</v>
      </c>
      <c r="H834">
        <f t="shared" si="61"/>
        <v>0</v>
      </c>
    </row>
    <row r="835" spans="1:8" x14ac:dyDescent="0.25">
      <c r="A835" s="1">
        <v>40281</v>
      </c>
      <c r="B835">
        <v>21662</v>
      </c>
      <c r="C835" s="4">
        <f>IF(B835&gt;=10000,C834+1,0)</f>
        <v>11</v>
      </c>
      <c r="D835">
        <f t="shared" si="62"/>
        <v>339339</v>
      </c>
      <c r="E835" s="4">
        <f t="shared" si="63"/>
        <v>332552</v>
      </c>
      <c r="F835">
        <f t="shared" si="64"/>
        <v>354214</v>
      </c>
      <c r="G835">
        <f t="shared" ref="G835:G898" si="65">IF(D835  = 1000000, 1, 0)</f>
        <v>0</v>
      </c>
      <c r="H835">
        <f t="shared" ref="H835:H898" si="66">IF(D835&gt;=800000,H834+1,H834)</f>
        <v>0</v>
      </c>
    </row>
    <row r="836" spans="1:8" x14ac:dyDescent="0.25">
      <c r="A836" s="1">
        <v>40282</v>
      </c>
      <c r="B836">
        <v>23600</v>
      </c>
      <c r="C836" s="4">
        <f>IF(B836&gt;=10000,C835+1,0)</f>
        <v>12</v>
      </c>
      <c r="D836">
        <f t="shared" ref="D836:D899" si="67">IF(F835&gt;1000000,1000000,F835)</f>
        <v>354214</v>
      </c>
      <c r="E836" s="4">
        <f t="shared" ref="E836:E899" si="68">F835-ROUNDUP(2%*F835,0)</f>
        <v>347129</v>
      </c>
      <c r="F836">
        <f t="shared" ref="F836:F899" si="69">E836+B836</f>
        <v>370729</v>
      </c>
      <c r="G836">
        <f t="shared" si="65"/>
        <v>0</v>
      </c>
      <c r="H836">
        <f t="shared" si="66"/>
        <v>0</v>
      </c>
    </row>
    <row r="837" spans="1:8" x14ac:dyDescent="0.25">
      <c r="A837" s="1">
        <v>40283</v>
      </c>
      <c r="B837">
        <v>23341</v>
      </c>
      <c r="C837" s="4">
        <f>IF(B837&gt;=10000,C836+1,0)</f>
        <v>13</v>
      </c>
      <c r="D837">
        <f t="shared" si="67"/>
        <v>370729</v>
      </c>
      <c r="E837" s="4">
        <f t="shared" si="68"/>
        <v>363314</v>
      </c>
      <c r="F837">
        <f t="shared" si="69"/>
        <v>386655</v>
      </c>
      <c r="G837">
        <f t="shared" si="65"/>
        <v>0</v>
      </c>
      <c r="H837">
        <f t="shared" si="66"/>
        <v>0</v>
      </c>
    </row>
    <row r="838" spans="1:8" x14ac:dyDescent="0.25">
      <c r="A838" s="1">
        <v>40284</v>
      </c>
      <c r="B838">
        <v>25797</v>
      </c>
      <c r="C838" s="4">
        <f>IF(B838&gt;=10000,C837+1,0)</f>
        <v>14</v>
      </c>
      <c r="D838">
        <f t="shared" si="67"/>
        <v>386655</v>
      </c>
      <c r="E838" s="4">
        <f t="shared" si="68"/>
        <v>378921</v>
      </c>
      <c r="F838">
        <f t="shared" si="69"/>
        <v>404718</v>
      </c>
      <c r="G838">
        <f t="shared" si="65"/>
        <v>0</v>
      </c>
      <c r="H838">
        <f t="shared" si="66"/>
        <v>0</v>
      </c>
    </row>
    <row r="839" spans="1:8" x14ac:dyDescent="0.25">
      <c r="A839" s="1">
        <v>40285</v>
      </c>
      <c r="B839">
        <v>26071</v>
      </c>
      <c r="C839" s="4">
        <f>IF(B839&gt;=10000,C838+1,0)</f>
        <v>15</v>
      </c>
      <c r="D839">
        <f t="shared" si="67"/>
        <v>404718</v>
      </c>
      <c r="E839" s="4">
        <f t="shared" si="68"/>
        <v>396623</v>
      </c>
      <c r="F839">
        <f t="shared" si="69"/>
        <v>422694</v>
      </c>
      <c r="G839">
        <f t="shared" si="65"/>
        <v>0</v>
      </c>
      <c r="H839">
        <f t="shared" si="66"/>
        <v>0</v>
      </c>
    </row>
    <row r="840" spans="1:8" x14ac:dyDescent="0.25">
      <c r="A840" s="1">
        <v>40286</v>
      </c>
      <c r="B840">
        <v>26711</v>
      </c>
      <c r="C840" s="4">
        <f>IF(B840&gt;=10000,C839+1,0)</f>
        <v>16</v>
      </c>
      <c r="D840">
        <f t="shared" si="67"/>
        <v>422694</v>
      </c>
      <c r="E840" s="4">
        <f t="shared" si="68"/>
        <v>414240</v>
      </c>
      <c r="F840">
        <f t="shared" si="69"/>
        <v>440951</v>
      </c>
      <c r="G840">
        <f t="shared" si="65"/>
        <v>0</v>
      </c>
      <c r="H840">
        <f t="shared" si="66"/>
        <v>0</v>
      </c>
    </row>
    <row r="841" spans="1:8" x14ac:dyDescent="0.25">
      <c r="A841" s="1">
        <v>40287</v>
      </c>
      <c r="B841">
        <v>27293</v>
      </c>
      <c r="C841" s="4">
        <f>IF(B841&gt;=10000,C840+1,0)</f>
        <v>17</v>
      </c>
      <c r="D841">
        <f t="shared" si="67"/>
        <v>440951</v>
      </c>
      <c r="E841" s="4">
        <f t="shared" si="68"/>
        <v>432131</v>
      </c>
      <c r="F841">
        <f t="shared" si="69"/>
        <v>459424</v>
      </c>
      <c r="G841">
        <f t="shared" si="65"/>
        <v>0</v>
      </c>
      <c r="H841">
        <f t="shared" si="66"/>
        <v>0</v>
      </c>
    </row>
    <row r="842" spans="1:8" x14ac:dyDescent="0.25">
      <c r="A842" s="1">
        <v>40288</v>
      </c>
      <c r="B842">
        <v>26951</v>
      </c>
      <c r="C842" s="4">
        <f>IF(B842&gt;=10000,C841+1,0)</f>
        <v>18</v>
      </c>
      <c r="D842">
        <f t="shared" si="67"/>
        <v>459424</v>
      </c>
      <c r="E842" s="4">
        <f t="shared" si="68"/>
        <v>450235</v>
      </c>
      <c r="F842">
        <f t="shared" si="69"/>
        <v>477186</v>
      </c>
      <c r="G842">
        <f t="shared" si="65"/>
        <v>0</v>
      </c>
      <c r="H842">
        <f t="shared" si="66"/>
        <v>0</v>
      </c>
    </row>
    <row r="843" spans="1:8" x14ac:dyDescent="0.25">
      <c r="A843" s="1">
        <v>40289</v>
      </c>
      <c r="B843">
        <v>27234</v>
      </c>
      <c r="C843" s="4">
        <f>IF(B843&gt;=10000,C842+1,0)</f>
        <v>19</v>
      </c>
      <c r="D843">
        <f t="shared" si="67"/>
        <v>477186</v>
      </c>
      <c r="E843" s="4">
        <f t="shared" si="68"/>
        <v>467642</v>
      </c>
      <c r="F843">
        <f t="shared" si="69"/>
        <v>494876</v>
      </c>
      <c r="G843">
        <f t="shared" si="65"/>
        <v>0</v>
      </c>
      <c r="H843">
        <f t="shared" si="66"/>
        <v>0</v>
      </c>
    </row>
    <row r="844" spans="1:8" x14ac:dyDescent="0.25">
      <c r="A844" s="1">
        <v>40290</v>
      </c>
      <c r="B844">
        <v>27739</v>
      </c>
      <c r="C844" s="4">
        <f>IF(B844&gt;=10000,C843+1,0)</f>
        <v>20</v>
      </c>
      <c r="D844">
        <f t="shared" si="67"/>
        <v>494876</v>
      </c>
      <c r="E844" s="4">
        <f t="shared" si="68"/>
        <v>484978</v>
      </c>
      <c r="F844">
        <f t="shared" si="69"/>
        <v>512717</v>
      </c>
      <c r="G844">
        <f t="shared" si="65"/>
        <v>0</v>
      </c>
      <c r="H844">
        <f t="shared" si="66"/>
        <v>0</v>
      </c>
    </row>
    <row r="845" spans="1:8" x14ac:dyDescent="0.25">
      <c r="A845" s="1">
        <v>40291</v>
      </c>
      <c r="B845">
        <v>26869</v>
      </c>
      <c r="C845" s="4">
        <f>IF(B845&gt;=10000,C844+1,0)</f>
        <v>21</v>
      </c>
      <c r="D845">
        <f t="shared" si="67"/>
        <v>512717</v>
      </c>
      <c r="E845" s="4">
        <f t="shared" si="68"/>
        <v>502462</v>
      </c>
      <c r="F845">
        <f t="shared" si="69"/>
        <v>529331</v>
      </c>
      <c r="G845">
        <f t="shared" si="65"/>
        <v>0</v>
      </c>
      <c r="H845">
        <f t="shared" si="66"/>
        <v>0</v>
      </c>
    </row>
    <row r="846" spans="1:8" x14ac:dyDescent="0.25">
      <c r="A846" s="1">
        <v>40292</v>
      </c>
      <c r="B846">
        <v>25344</v>
      </c>
      <c r="C846" s="4">
        <f>IF(B846&gt;=10000,C845+1,0)</f>
        <v>22</v>
      </c>
      <c r="D846">
        <f t="shared" si="67"/>
        <v>529331</v>
      </c>
      <c r="E846" s="4">
        <f t="shared" si="68"/>
        <v>518744</v>
      </c>
      <c r="F846">
        <f t="shared" si="69"/>
        <v>544088</v>
      </c>
      <c r="G846">
        <f t="shared" si="65"/>
        <v>0</v>
      </c>
      <c r="H846">
        <f t="shared" si="66"/>
        <v>0</v>
      </c>
    </row>
    <row r="847" spans="1:8" x14ac:dyDescent="0.25">
      <c r="A847" s="1">
        <v>40293</v>
      </c>
      <c r="B847">
        <v>25145</v>
      </c>
      <c r="C847" s="4">
        <f>IF(B847&gt;=10000,C846+1,0)</f>
        <v>23</v>
      </c>
      <c r="D847">
        <f t="shared" si="67"/>
        <v>544088</v>
      </c>
      <c r="E847" s="4">
        <f t="shared" si="68"/>
        <v>533206</v>
      </c>
      <c r="F847">
        <f t="shared" si="69"/>
        <v>558351</v>
      </c>
      <c r="G847">
        <f t="shared" si="65"/>
        <v>0</v>
      </c>
      <c r="H847">
        <f t="shared" si="66"/>
        <v>0</v>
      </c>
    </row>
    <row r="848" spans="1:8" x14ac:dyDescent="0.25">
      <c r="A848" s="1">
        <v>40294</v>
      </c>
      <c r="B848">
        <v>25363</v>
      </c>
      <c r="C848" s="4">
        <f>IF(B848&gt;=10000,C847+1,0)</f>
        <v>24</v>
      </c>
      <c r="D848">
        <f t="shared" si="67"/>
        <v>558351</v>
      </c>
      <c r="E848" s="4">
        <f t="shared" si="68"/>
        <v>547183</v>
      </c>
      <c r="F848">
        <f t="shared" si="69"/>
        <v>572546</v>
      </c>
      <c r="G848">
        <f t="shared" si="65"/>
        <v>0</v>
      </c>
      <c r="H848">
        <f t="shared" si="66"/>
        <v>0</v>
      </c>
    </row>
    <row r="849" spans="1:8" x14ac:dyDescent="0.25">
      <c r="A849" s="1">
        <v>40295</v>
      </c>
      <c r="B849">
        <v>25169</v>
      </c>
      <c r="C849" s="4">
        <f>IF(B849&gt;=10000,C848+1,0)</f>
        <v>25</v>
      </c>
      <c r="D849">
        <f t="shared" si="67"/>
        <v>572546</v>
      </c>
      <c r="E849" s="4">
        <f t="shared" si="68"/>
        <v>561095</v>
      </c>
      <c r="F849">
        <f t="shared" si="69"/>
        <v>586264</v>
      </c>
      <c r="G849">
        <f t="shared" si="65"/>
        <v>0</v>
      </c>
      <c r="H849">
        <f t="shared" si="66"/>
        <v>0</v>
      </c>
    </row>
    <row r="850" spans="1:8" x14ac:dyDescent="0.25">
      <c r="A850" s="1">
        <v>40296</v>
      </c>
      <c r="B850">
        <v>24177</v>
      </c>
      <c r="C850" s="4">
        <f>IF(B850&gt;=10000,C849+1,0)</f>
        <v>26</v>
      </c>
      <c r="D850">
        <f t="shared" si="67"/>
        <v>586264</v>
      </c>
      <c r="E850" s="4">
        <f t="shared" si="68"/>
        <v>574538</v>
      </c>
      <c r="F850">
        <f t="shared" si="69"/>
        <v>598715</v>
      </c>
      <c r="G850">
        <f t="shared" si="65"/>
        <v>0</v>
      </c>
      <c r="H850">
        <f t="shared" si="66"/>
        <v>0</v>
      </c>
    </row>
    <row r="851" spans="1:8" x14ac:dyDescent="0.25">
      <c r="A851" s="1">
        <v>40297</v>
      </c>
      <c r="B851">
        <v>21561</v>
      </c>
      <c r="C851" s="4">
        <f>IF(B851&gt;=10000,C850+1,0)</f>
        <v>27</v>
      </c>
      <c r="D851">
        <f t="shared" si="67"/>
        <v>598715</v>
      </c>
      <c r="E851" s="4">
        <f t="shared" si="68"/>
        <v>586740</v>
      </c>
      <c r="F851">
        <f t="shared" si="69"/>
        <v>608301</v>
      </c>
      <c r="G851">
        <f t="shared" si="65"/>
        <v>0</v>
      </c>
      <c r="H851">
        <f t="shared" si="66"/>
        <v>0</v>
      </c>
    </row>
    <row r="852" spans="1:8" x14ac:dyDescent="0.25">
      <c r="A852" s="1">
        <v>40298</v>
      </c>
      <c r="B852">
        <v>21213</v>
      </c>
      <c r="C852" s="4">
        <f>IF(B852&gt;=10000,C851+1,0)</f>
        <v>28</v>
      </c>
      <c r="D852">
        <f t="shared" si="67"/>
        <v>608301</v>
      </c>
      <c r="E852" s="4">
        <f t="shared" si="68"/>
        <v>596134</v>
      </c>
      <c r="F852">
        <f t="shared" si="69"/>
        <v>617347</v>
      </c>
      <c r="G852">
        <f t="shared" si="65"/>
        <v>0</v>
      </c>
      <c r="H852">
        <f t="shared" si="66"/>
        <v>0</v>
      </c>
    </row>
    <row r="853" spans="1:8" x14ac:dyDescent="0.25">
      <c r="A853" s="1">
        <v>40299</v>
      </c>
      <c r="B853">
        <v>20462</v>
      </c>
      <c r="C853" s="4">
        <f>IF(B853&gt;=10000,C852+1,0)</f>
        <v>29</v>
      </c>
      <c r="D853">
        <f t="shared" si="67"/>
        <v>617347</v>
      </c>
      <c r="E853" s="4">
        <f t="shared" si="68"/>
        <v>605000</v>
      </c>
      <c r="F853">
        <f t="shared" si="69"/>
        <v>625462</v>
      </c>
      <c r="G853">
        <f t="shared" si="65"/>
        <v>0</v>
      </c>
      <c r="H853">
        <f t="shared" si="66"/>
        <v>0</v>
      </c>
    </row>
    <row r="854" spans="1:8" x14ac:dyDescent="0.25">
      <c r="A854" s="1">
        <v>40300</v>
      </c>
      <c r="B854">
        <v>19263</v>
      </c>
      <c r="C854" s="4">
        <f>IF(B854&gt;=10000,C853+1,0)</f>
        <v>30</v>
      </c>
      <c r="D854">
        <f t="shared" si="67"/>
        <v>625462</v>
      </c>
      <c r="E854" s="4">
        <f t="shared" si="68"/>
        <v>612952</v>
      </c>
      <c r="F854">
        <f t="shared" si="69"/>
        <v>632215</v>
      </c>
      <c r="G854">
        <f t="shared" si="65"/>
        <v>0</v>
      </c>
      <c r="H854">
        <f t="shared" si="66"/>
        <v>0</v>
      </c>
    </row>
    <row r="855" spans="1:8" x14ac:dyDescent="0.25">
      <c r="A855" s="1">
        <v>40301</v>
      </c>
      <c r="B855">
        <v>17365</v>
      </c>
      <c r="C855" s="4">
        <f>IF(B855&gt;=10000,C854+1,0)</f>
        <v>31</v>
      </c>
      <c r="D855">
        <f t="shared" si="67"/>
        <v>632215</v>
      </c>
      <c r="E855" s="4">
        <f t="shared" si="68"/>
        <v>619570</v>
      </c>
      <c r="F855">
        <f t="shared" si="69"/>
        <v>636935</v>
      </c>
      <c r="G855">
        <f t="shared" si="65"/>
        <v>0</v>
      </c>
      <c r="H855">
        <f t="shared" si="66"/>
        <v>0</v>
      </c>
    </row>
    <row r="856" spans="1:8" x14ac:dyDescent="0.25">
      <c r="A856" s="1">
        <v>40302</v>
      </c>
      <c r="B856">
        <v>16186</v>
      </c>
      <c r="C856" s="4">
        <f>IF(B856&gt;=10000,C855+1,0)</f>
        <v>32</v>
      </c>
      <c r="D856">
        <f t="shared" si="67"/>
        <v>636935</v>
      </c>
      <c r="E856" s="4">
        <f t="shared" si="68"/>
        <v>624196</v>
      </c>
      <c r="F856">
        <f t="shared" si="69"/>
        <v>640382</v>
      </c>
      <c r="G856">
        <f t="shared" si="65"/>
        <v>0</v>
      </c>
      <c r="H856">
        <f t="shared" si="66"/>
        <v>0</v>
      </c>
    </row>
    <row r="857" spans="1:8" x14ac:dyDescent="0.25">
      <c r="A857" s="1">
        <v>40303</v>
      </c>
      <c r="B857">
        <v>16110</v>
      </c>
      <c r="C857" s="4">
        <f>IF(B857&gt;=10000,C856+1,0)</f>
        <v>33</v>
      </c>
      <c r="D857">
        <f t="shared" si="67"/>
        <v>640382</v>
      </c>
      <c r="E857" s="4">
        <f t="shared" si="68"/>
        <v>627574</v>
      </c>
      <c r="F857">
        <f t="shared" si="69"/>
        <v>643684</v>
      </c>
      <c r="G857">
        <f t="shared" si="65"/>
        <v>0</v>
      </c>
      <c r="H857">
        <f t="shared" si="66"/>
        <v>0</v>
      </c>
    </row>
    <row r="858" spans="1:8" x14ac:dyDescent="0.25">
      <c r="A858" s="1">
        <v>40304</v>
      </c>
      <c r="B858">
        <v>13323</v>
      </c>
      <c r="C858" s="4">
        <f>IF(B858&gt;=10000,C857+1,0)</f>
        <v>34</v>
      </c>
      <c r="D858">
        <f t="shared" si="67"/>
        <v>643684</v>
      </c>
      <c r="E858" s="4">
        <f t="shared" si="68"/>
        <v>630810</v>
      </c>
      <c r="F858">
        <f t="shared" si="69"/>
        <v>644133</v>
      </c>
      <c r="G858">
        <f t="shared" si="65"/>
        <v>0</v>
      </c>
      <c r="H858">
        <f t="shared" si="66"/>
        <v>0</v>
      </c>
    </row>
    <row r="859" spans="1:8" x14ac:dyDescent="0.25">
      <c r="A859" s="1">
        <v>40305</v>
      </c>
      <c r="B859">
        <v>13763</v>
      </c>
      <c r="C859" s="4">
        <f>IF(B859&gt;=10000,C858+1,0)</f>
        <v>35</v>
      </c>
      <c r="D859">
        <f t="shared" si="67"/>
        <v>644133</v>
      </c>
      <c r="E859" s="4">
        <f t="shared" si="68"/>
        <v>631250</v>
      </c>
      <c r="F859">
        <f t="shared" si="69"/>
        <v>645013</v>
      </c>
      <c r="G859">
        <f t="shared" si="65"/>
        <v>0</v>
      </c>
      <c r="H859">
        <f t="shared" si="66"/>
        <v>0</v>
      </c>
    </row>
    <row r="860" spans="1:8" x14ac:dyDescent="0.25">
      <c r="A860" s="1">
        <v>40306</v>
      </c>
      <c r="B860">
        <v>11695</v>
      </c>
      <c r="C860" s="4">
        <f>IF(B860&gt;=10000,C859+1,0)</f>
        <v>36</v>
      </c>
      <c r="D860">
        <f t="shared" si="67"/>
        <v>645013</v>
      </c>
      <c r="E860" s="4">
        <f t="shared" si="68"/>
        <v>632112</v>
      </c>
      <c r="F860">
        <f t="shared" si="69"/>
        <v>643807</v>
      </c>
      <c r="G860">
        <f t="shared" si="65"/>
        <v>0</v>
      </c>
      <c r="H860">
        <f t="shared" si="66"/>
        <v>0</v>
      </c>
    </row>
    <row r="861" spans="1:8" x14ac:dyDescent="0.25">
      <c r="A861" s="1">
        <v>40307</v>
      </c>
      <c r="B861">
        <v>11877</v>
      </c>
      <c r="C861" s="4">
        <f>IF(B861&gt;=10000,C860+1,0)</f>
        <v>37</v>
      </c>
      <c r="D861">
        <f t="shared" si="67"/>
        <v>643807</v>
      </c>
      <c r="E861" s="4">
        <f t="shared" si="68"/>
        <v>630930</v>
      </c>
      <c r="F861">
        <f t="shared" si="69"/>
        <v>642807</v>
      </c>
      <c r="G861">
        <f t="shared" si="65"/>
        <v>0</v>
      </c>
      <c r="H861">
        <f t="shared" si="66"/>
        <v>0</v>
      </c>
    </row>
    <row r="862" spans="1:8" x14ac:dyDescent="0.25">
      <c r="A862" s="1">
        <v>40308</v>
      </c>
      <c r="B862">
        <v>9534</v>
      </c>
      <c r="C862" s="4">
        <f>IF(B862&gt;=10000,C861+1,0)</f>
        <v>0</v>
      </c>
      <c r="D862">
        <f t="shared" si="67"/>
        <v>642807</v>
      </c>
      <c r="E862" s="4">
        <f t="shared" si="68"/>
        <v>629950</v>
      </c>
      <c r="F862">
        <f t="shared" si="69"/>
        <v>639484</v>
      </c>
      <c r="G862">
        <f t="shared" si="65"/>
        <v>0</v>
      </c>
      <c r="H862">
        <f t="shared" si="66"/>
        <v>0</v>
      </c>
    </row>
    <row r="863" spans="1:8" x14ac:dyDescent="0.25">
      <c r="A863" s="1">
        <v>40309</v>
      </c>
      <c r="B863">
        <v>8337</v>
      </c>
      <c r="C863" s="4">
        <f>IF(B863&gt;=10000,C862+1,0)</f>
        <v>0</v>
      </c>
      <c r="D863">
        <f t="shared" si="67"/>
        <v>639484</v>
      </c>
      <c r="E863" s="4">
        <f t="shared" si="68"/>
        <v>626694</v>
      </c>
      <c r="F863">
        <f t="shared" si="69"/>
        <v>635031</v>
      </c>
      <c r="G863">
        <f t="shared" si="65"/>
        <v>0</v>
      </c>
      <c r="H863">
        <f t="shared" si="66"/>
        <v>0</v>
      </c>
    </row>
    <row r="864" spans="1:8" x14ac:dyDescent="0.25">
      <c r="A864" s="1">
        <v>40310</v>
      </c>
      <c r="B864">
        <v>8778</v>
      </c>
      <c r="C864" s="4">
        <f>IF(B864&gt;=10000,C863+1,0)</f>
        <v>0</v>
      </c>
      <c r="D864">
        <f t="shared" si="67"/>
        <v>635031</v>
      </c>
      <c r="E864" s="4">
        <f t="shared" si="68"/>
        <v>622330</v>
      </c>
      <c r="F864">
        <f t="shared" si="69"/>
        <v>631108</v>
      </c>
      <c r="G864">
        <f t="shared" si="65"/>
        <v>0</v>
      </c>
      <c r="H864">
        <f t="shared" si="66"/>
        <v>0</v>
      </c>
    </row>
    <row r="865" spans="1:8" x14ac:dyDescent="0.25">
      <c r="A865" s="1">
        <v>40311</v>
      </c>
      <c r="B865">
        <v>7841</v>
      </c>
      <c r="C865" s="4">
        <f>IF(B865&gt;=10000,C864+1,0)</f>
        <v>0</v>
      </c>
      <c r="D865">
        <f t="shared" si="67"/>
        <v>631108</v>
      </c>
      <c r="E865" s="4">
        <f t="shared" si="68"/>
        <v>618485</v>
      </c>
      <c r="F865">
        <f t="shared" si="69"/>
        <v>626326</v>
      </c>
      <c r="G865">
        <f t="shared" si="65"/>
        <v>0</v>
      </c>
      <c r="H865">
        <f t="shared" si="66"/>
        <v>0</v>
      </c>
    </row>
    <row r="866" spans="1:8" x14ac:dyDescent="0.25">
      <c r="A866" s="1">
        <v>40312</v>
      </c>
      <c r="B866">
        <v>6839</v>
      </c>
      <c r="C866" s="4">
        <f>IF(B866&gt;=10000,C865+1,0)</f>
        <v>0</v>
      </c>
      <c r="D866">
        <f t="shared" si="67"/>
        <v>626326</v>
      </c>
      <c r="E866" s="4">
        <f t="shared" si="68"/>
        <v>613799</v>
      </c>
      <c r="F866">
        <f t="shared" si="69"/>
        <v>620638</v>
      </c>
      <c r="G866">
        <f t="shared" si="65"/>
        <v>0</v>
      </c>
      <c r="H866">
        <f t="shared" si="66"/>
        <v>0</v>
      </c>
    </row>
    <row r="867" spans="1:8" x14ac:dyDescent="0.25">
      <c r="A867" s="1">
        <v>40313</v>
      </c>
      <c r="B867">
        <v>7326</v>
      </c>
      <c r="C867" s="4">
        <f>IF(B867&gt;=10000,C866+1,0)</f>
        <v>0</v>
      </c>
      <c r="D867">
        <f t="shared" si="67"/>
        <v>620638</v>
      </c>
      <c r="E867" s="4">
        <f t="shared" si="68"/>
        <v>608225</v>
      </c>
      <c r="F867">
        <f t="shared" si="69"/>
        <v>615551</v>
      </c>
      <c r="G867">
        <f t="shared" si="65"/>
        <v>0</v>
      </c>
      <c r="H867">
        <f t="shared" si="66"/>
        <v>0</v>
      </c>
    </row>
    <row r="868" spans="1:8" x14ac:dyDescent="0.25">
      <c r="A868" s="1">
        <v>40314</v>
      </c>
      <c r="B868">
        <v>6016</v>
      </c>
      <c r="C868" s="4">
        <f>IF(B868&gt;=10000,C867+1,0)</f>
        <v>0</v>
      </c>
      <c r="D868">
        <f t="shared" si="67"/>
        <v>615551</v>
      </c>
      <c r="E868" s="4">
        <f t="shared" si="68"/>
        <v>603239</v>
      </c>
      <c r="F868">
        <f t="shared" si="69"/>
        <v>609255</v>
      </c>
      <c r="G868">
        <f t="shared" si="65"/>
        <v>0</v>
      </c>
      <c r="H868">
        <f t="shared" si="66"/>
        <v>0</v>
      </c>
    </row>
    <row r="869" spans="1:8" x14ac:dyDescent="0.25">
      <c r="A869" s="1">
        <v>40315</v>
      </c>
      <c r="B869">
        <v>6950</v>
      </c>
      <c r="C869" s="4">
        <f>IF(B869&gt;=10000,C868+1,0)</f>
        <v>0</v>
      </c>
      <c r="D869">
        <f t="shared" si="67"/>
        <v>609255</v>
      </c>
      <c r="E869" s="4">
        <f t="shared" si="68"/>
        <v>597069</v>
      </c>
      <c r="F869">
        <f t="shared" si="69"/>
        <v>604019</v>
      </c>
      <c r="G869">
        <f t="shared" si="65"/>
        <v>0</v>
      </c>
      <c r="H869">
        <f t="shared" si="66"/>
        <v>0</v>
      </c>
    </row>
    <row r="870" spans="1:8" x14ac:dyDescent="0.25">
      <c r="A870" s="1">
        <v>40316</v>
      </c>
      <c r="B870">
        <v>6331</v>
      </c>
      <c r="C870" s="4">
        <f>IF(B870&gt;=10000,C869+1,0)</f>
        <v>0</v>
      </c>
      <c r="D870">
        <f t="shared" si="67"/>
        <v>604019</v>
      </c>
      <c r="E870" s="4">
        <f t="shared" si="68"/>
        <v>591938</v>
      </c>
      <c r="F870">
        <f t="shared" si="69"/>
        <v>598269</v>
      </c>
      <c r="G870">
        <f t="shared" si="65"/>
        <v>0</v>
      </c>
      <c r="H870">
        <f t="shared" si="66"/>
        <v>0</v>
      </c>
    </row>
    <row r="871" spans="1:8" x14ac:dyDescent="0.25">
      <c r="A871" s="1">
        <v>40317</v>
      </c>
      <c r="B871">
        <v>5577</v>
      </c>
      <c r="C871" s="4">
        <f>IF(B871&gt;=10000,C870+1,0)</f>
        <v>0</v>
      </c>
      <c r="D871">
        <f t="shared" si="67"/>
        <v>598269</v>
      </c>
      <c r="E871" s="4">
        <f t="shared" si="68"/>
        <v>586303</v>
      </c>
      <c r="F871">
        <f t="shared" si="69"/>
        <v>591880</v>
      </c>
      <c r="G871">
        <f t="shared" si="65"/>
        <v>0</v>
      </c>
      <c r="H871">
        <f t="shared" si="66"/>
        <v>0</v>
      </c>
    </row>
    <row r="872" spans="1:8" x14ac:dyDescent="0.25">
      <c r="A872" s="1">
        <v>40318</v>
      </c>
      <c r="B872">
        <v>4212</v>
      </c>
      <c r="C872" s="4">
        <f>IF(B872&gt;=10000,C871+1,0)</f>
        <v>0</v>
      </c>
      <c r="D872">
        <f t="shared" si="67"/>
        <v>591880</v>
      </c>
      <c r="E872" s="4">
        <f t="shared" si="68"/>
        <v>580042</v>
      </c>
      <c r="F872">
        <f t="shared" si="69"/>
        <v>584254</v>
      </c>
      <c r="G872">
        <f t="shared" si="65"/>
        <v>0</v>
      </c>
      <c r="H872">
        <f t="shared" si="66"/>
        <v>0</v>
      </c>
    </row>
    <row r="873" spans="1:8" x14ac:dyDescent="0.25">
      <c r="A873" s="1">
        <v>40319</v>
      </c>
      <c r="B873">
        <v>5342</v>
      </c>
      <c r="C873" s="4">
        <f>IF(B873&gt;=10000,C872+1,0)</f>
        <v>0</v>
      </c>
      <c r="D873">
        <f t="shared" si="67"/>
        <v>584254</v>
      </c>
      <c r="E873" s="4">
        <f t="shared" si="68"/>
        <v>572568</v>
      </c>
      <c r="F873">
        <f t="shared" si="69"/>
        <v>577910</v>
      </c>
      <c r="G873">
        <f t="shared" si="65"/>
        <v>0</v>
      </c>
      <c r="H873">
        <f t="shared" si="66"/>
        <v>0</v>
      </c>
    </row>
    <row r="874" spans="1:8" x14ac:dyDescent="0.25">
      <c r="A874" s="1">
        <v>40320</v>
      </c>
      <c r="B874">
        <v>3928</v>
      </c>
      <c r="C874" s="4">
        <f>IF(B874&gt;=10000,C873+1,0)</f>
        <v>0</v>
      </c>
      <c r="D874">
        <f t="shared" si="67"/>
        <v>577910</v>
      </c>
      <c r="E874" s="4">
        <f t="shared" si="68"/>
        <v>566351</v>
      </c>
      <c r="F874">
        <f t="shared" si="69"/>
        <v>570279</v>
      </c>
      <c r="G874">
        <f t="shared" si="65"/>
        <v>0</v>
      </c>
      <c r="H874">
        <f t="shared" si="66"/>
        <v>0</v>
      </c>
    </row>
    <row r="875" spans="1:8" x14ac:dyDescent="0.25">
      <c r="A875" s="1">
        <v>40321</v>
      </c>
      <c r="B875">
        <v>4602</v>
      </c>
      <c r="C875" s="4">
        <f>IF(B875&gt;=10000,C874+1,0)</f>
        <v>0</v>
      </c>
      <c r="D875">
        <f t="shared" si="67"/>
        <v>570279</v>
      </c>
      <c r="E875" s="4">
        <f t="shared" si="68"/>
        <v>558873</v>
      </c>
      <c r="F875">
        <f t="shared" si="69"/>
        <v>563475</v>
      </c>
      <c r="G875">
        <f t="shared" si="65"/>
        <v>0</v>
      </c>
      <c r="H875">
        <f t="shared" si="66"/>
        <v>0</v>
      </c>
    </row>
    <row r="876" spans="1:8" x14ac:dyDescent="0.25">
      <c r="A876" s="1">
        <v>40322</v>
      </c>
      <c r="B876">
        <v>4253</v>
      </c>
      <c r="C876" s="4">
        <f>IF(B876&gt;=10000,C875+1,0)</f>
        <v>0</v>
      </c>
      <c r="D876">
        <f t="shared" si="67"/>
        <v>563475</v>
      </c>
      <c r="E876" s="4">
        <f t="shared" si="68"/>
        <v>552205</v>
      </c>
      <c r="F876">
        <f t="shared" si="69"/>
        <v>556458</v>
      </c>
      <c r="G876">
        <f t="shared" si="65"/>
        <v>0</v>
      </c>
      <c r="H876">
        <f t="shared" si="66"/>
        <v>0</v>
      </c>
    </row>
    <row r="877" spans="1:8" x14ac:dyDescent="0.25">
      <c r="A877" s="1">
        <v>40323</v>
      </c>
      <c r="B877">
        <v>5175</v>
      </c>
      <c r="C877" s="4">
        <f>IF(B877&gt;=10000,C876+1,0)</f>
        <v>0</v>
      </c>
      <c r="D877">
        <f t="shared" si="67"/>
        <v>556458</v>
      </c>
      <c r="E877" s="4">
        <f t="shared" si="68"/>
        <v>545328</v>
      </c>
      <c r="F877">
        <f t="shared" si="69"/>
        <v>550503</v>
      </c>
      <c r="G877">
        <f t="shared" si="65"/>
        <v>0</v>
      </c>
      <c r="H877">
        <f t="shared" si="66"/>
        <v>0</v>
      </c>
    </row>
    <row r="878" spans="1:8" x14ac:dyDescent="0.25">
      <c r="A878" s="1">
        <v>40324</v>
      </c>
      <c r="B878">
        <v>2733</v>
      </c>
      <c r="C878" s="4">
        <f>IF(B878&gt;=10000,C877+1,0)</f>
        <v>0</v>
      </c>
      <c r="D878">
        <f t="shared" si="67"/>
        <v>550503</v>
      </c>
      <c r="E878" s="4">
        <f t="shared" si="68"/>
        <v>539492</v>
      </c>
      <c r="F878">
        <f t="shared" si="69"/>
        <v>542225</v>
      </c>
      <c r="G878">
        <f t="shared" si="65"/>
        <v>0</v>
      </c>
      <c r="H878">
        <f t="shared" si="66"/>
        <v>0</v>
      </c>
    </row>
    <row r="879" spans="1:8" x14ac:dyDescent="0.25">
      <c r="A879" s="1">
        <v>40325</v>
      </c>
      <c r="B879">
        <v>3788</v>
      </c>
      <c r="C879" s="4">
        <f>IF(B879&gt;=10000,C878+1,0)</f>
        <v>0</v>
      </c>
      <c r="D879">
        <f t="shared" si="67"/>
        <v>542225</v>
      </c>
      <c r="E879" s="4">
        <f t="shared" si="68"/>
        <v>531380</v>
      </c>
      <c r="F879">
        <f t="shared" si="69"/>
        <v>535168</v>
      </c>
      <c r="G879">
        <f t="shared" si="65"/>
        <v>0</v>
      </c>
      <c r="H879">
        <f t="shared" si="66"/>
        <v>0</v>
      </c>
    </row>
    <row r="880" spans="1:8" x14ac:dyDescent="0.25">
      <c r="A880" s="1">
        <v>40326</v>
      </c>
      <c r="B880">
        <v>4056</v>
      </c>
      <c r="C880" s="4">
        <f>IF(B880&gt;=10000,C879+1,0)</f>
        <v>0</v>
      </c>
      <c r="D880">
        <f t="shared" si="67"/>
        <v>535168</v>
      </c>
      <c r="E880" s="4">
        <f t="shared" si="68"/>
        <v>524464</v>
      </c>
      <c r="F880">
        <f t="shared" si="69"/>
        <v>528520</v>
      </c>
      <c r="G880">
        <f t="shared" si="65"/>
        <v>0</v>
      </c>
      <c r="H880">
        <f t="shared" si="66"/>
        <v>0</v>
      </c>
    </row>
    <row r="881" spans="1:8" x14ac:dyDescent="0.25">
      <c r="A881" s="1">
        <v>40327</v>
      </c>
      <c r="B881">
        <v>2997</v>
      </c>
      <c r="C881" s="4">
        <f>IF(B881&gt;=10000,C880+1,0)</f>
        <v>0</v>
      </c>
      <c r="D881">
        <f t="shared" si="67"/>
        <v>528520</v>
      </c>
      <c r="E881" s="4">
        <f t="shared" si="68"/>
        <v>517949</v>
      </c>
      <c r="F881">
        <f t="shared" si="69"/>
        <v>520946</v>
      </c>
      <c r="G881">
        <f t="shared" si="65"/>
        <v>0</v>
      </c>
      <c r="H881">
        <f t="shared" si="66"/>
        <v>0</v>
      </c>
    </row>
    <row r="882" spans="1:8" x14ac:dyDescent="0.25">
      <c r="A882" s="1">
        <v>40328</v>
      </c>
      <c r="B882">
        <v>4789</v>
      </c>
      <c r="C882" s="4">
        <f>IF(B882&gt;=10000,C881+1,0)</f>
        <v>0</v>
      </c>
      <c r="D882">
        <f t="shared" si="67"/>
        <v>520946</v>
      </c>
      <c r="E882" s="4">
        <f t="shared" si="68"/>
        <v>510527</v>
      </c>
      <c r="F882">
        <f t="shared" si="69"/>
        <v>515316</v>
      </c>
      <c r="G882">
        <f t="shared" si="65"/>
        <v>0</v>
      </c>
      <c r="H882">
        <f t="shared" si="66"/>
        <v>0</v>
      </c>
    </row>
    <row r="883" spans="1:8" x14ac:dyDescent="0.25">
      <c r="A883" s="1">
        <v>40329</v>
      </c>
      <c r="B883">
        <v>2710</v>
      </c>
      <c r="C883" s="4">
        <f>IF(B883&gt;=10000,C882+1,0)</f>
        <v>0</v>
      </c>
      <c r="D883">
        <f t="shared" si="67"/>
        <v>515316</v>
      </c>
      <c r="E883" s="4">
        <f t="shared" si="68"/>
        <v>505009</v>
      </c>
      <c r="F883">
        <f t="shared" si="69"/>
        <v>507719</v>
      </c>
      <c r="G883">
        <f t="shared" si="65"/>
        <v>0</v>
      </c>
      <c r="H883">
        <f t="shared" si="66"/>
        <v>0</v>
      </c>
    </row>
    <row r="884" spans="1:8" x14ac:dyDescent="0.25">
      <c r="A884" s="1">
        <v>40330</v>
      </c>
      <c r="B884">
        <v>4085</v>
      </c>
      <c r="C884" s="4">
        <f>IF(B884&gt;=10000,C883+1,0)</f>
        <v>0</v>
      </c>
      <c r="D884">
        <f t="shared" si="67"/>
        <v>507719</v>
      </c>
      <c r="E884" s="4">
        <f t="shared" si="68"/>
        <v>497564</v>
      </c>
      <c r="F884">
        <f t="shared" si="69"/>
        <v>501649</v>
      </c>
      <c r="G884">
        <f t="shared" si="65"/>
        <v>0</v>
      </c>
      <c r="H884">
        <f t="shared" si="66"/>
        <v>0</v>
      </c>
    </row>
    <row r="885" spans="1:8" x14ac:dyDescent="0.25">
      <c r="A885" s="1">
        <v>40331</v>
      </c>
      <c r="B885">
        <v>4627</v>
      </c>
      <c r="C885" s="4">
        <f>IF(B885&gt;=10000,C884+1,0)</f>
        <v>0</v>
      </c>
      <c r="D885">
        <f t="shared" si="67"/>
        <v>501649</v>
      </c>
      <c r="E885" s="4">
        <f t="shared" si="68"/>
        <v>491616</v>
      </c>
      <c r="F885">
        <f t="shared" si="69"/>
        <v>496243</v>
      </c>
      <c r="G885">
        <f t="shared" si="65"/>
        <v>0</v>
      </c>
      <c r="H885">
        <f t="shared" si="66"/>
        <v>0</v>
      </c>
    </row>
    <row r="886" spans="1:8" x14ac:dyDescent="0.25">
      <c r="A886" s="1">
        <v>40332</v>
      </c>
      <c r="B886">
        <v>4135</v>
      </c>
      <c r="C886" s="4">
        <f>IF(B886&gt;=10000,C885+1,0)</f>
        <v>0</v>
      </c>
      <c r="D886">
        <f t="shared" si="67"/>
        <v>496243</v>
      </c>
      <c r="E886" s="4">
        <f t="shared" si="68"/>
        <v>486318</v>
      </c>
      <c r="F886">
        <f t="shared" si="69"/>
        <v>490453</v>
      </c>
      <c r="G886">
        <f t="shared" si="65"/>
        <v>0</v>
      </c>
      <c r="H886">
        <f t="shared" si="66"/>
        <v>0</v>
      </c>
    </row>
    <row r="887" spans="1:8" x14ac:dyDescent="0.25">
      <c r="A887" s="1">
        <v>40333</v>
      </c>
      <c r="B887">
        <v>4178</v>
      </c>
      <c r="C887" s="4">
        <f>IF(B887&gt;=10000,C886+1,0)</f>
        <v>0</v>
      </c>
      <c r="D887">
        <f t="shared" si="67"/>
        <v>490453</v>
      </c>
      <c r="E887" s="4">
        <f t="shared" si="68"/>
        <v>480643</v>
      </c>
      <c r="F887">
        <f t="shared" si="69"/>
        <v>484821</v>
      </c>
      <c r="G887">
        <f t="shared" si="65"/>
        <v>0</v>
      </c>
      <c r="H887">
        <f t="shared" si="66"/>
        <v>0</v>
      </c>
    </row>
    <row r="888" spans="1:8" x14ac:dyDescent="0.25">
      <c r="A888" s="1">
        <v>40334</v>
      </c>
      <c r="B888">
        <v>5227</v>
      </c>
      <c r="C888" s="4">
        <f>IF(B888&gt;=10000,C887+1,0)</f>
        <v>0</v>
      </c>
      <c r="D888">
        <f t="shared" si="67"/>
        <v>484821</v>
      </c>
      <c r="E888" s="4">
        <f t="shared" si="68"/>
        <v>475124</v>
      </c>
      <c r="F888">
        <f t="shared" si="69"/>
        <v>480351</v>
      </c>
      <c r="G888">
        <f t="shared" si="65"/>
        <v>0</v>
      </c>
      <c r="H888">
        <f t="shared" si="66"/>
        <v>0</v>
      </c>
    </row>
    <row r="889" spans="1:8" x14ac:dyDescent="0.25">
      <c r="A889" s="1">
        <v>40335</v>
      </c>
      <c r="B889">
        <v>4981</v>
      </c>
      <c r="C889" s="4">
        <f>IF(B889&gt;=10000,C888+1,0)</f>
        <v>0</v>
      </c>
      <c r="D889">
        <f t="shared" si="67"/>
        <v>480351</v>
      </c>
      <c r="E889" s="4">
        <f t="shared" si="68"/>
        <v>470743</v>
      </c>
      <c r="F889">
        <f t="shared" si="69"/>
        <v>475724</v>
      </c>
      <c r="G889">
        <f t="shared" si="65"/>
        <v>0</v>
      </c>
      <c r="H889">
        <f t="shared" si="66"/>
        <v>0</v>
      </c>
    </row>
    <row r="890" spans="1:8" x14ac:dyDescent="0.25">
      <c r="A890" s="1">
        <v>40336</v>
      </c>
      <c r="B890">
        <v>4770</v>
      </c>
      <c r="C890" s="4">
        <f>IF(B890&gt;=10000,C889+1,0)</f>
        <v>0</v>
      </c>
      <c r="D890">
        <f t="shared" si="67"/>
        <v>475724</v>
      </c>
      <c r="E890" s="4">
        <f t="shared" si="68"/>
        <v>466209</v>
      </c>
      <c r="F890">
        <f t="shared" si="69"/>
        <v>470979</v>
      </c>
      <c r="G890">
        <f t="shared" si="65"/>
        <v>0</v>
      </c>
      <c r="H890">
        <f t="shared" si="66"/>
        <v>0</v>
      </c>
    </row>
    <row r="891" spans="1:8" x14ac:dyDescent="0.25">
      <c r="A891" s="1">
        <v>40337</v>
      </c>
      <c r="B891">
        <v>4326</v>
      </c>
      <c r="C891" s="4">
        <f>IF(B891&gt;=10000,C890+1,0)</f>
        <v>0</v>
      </c>
      <c r="D891">
        <f t="shared" si="67"/>
        <v>470979</v>
      </c>
      <c r="E891" s="4">
        <f t="shared" si="68"/>
        <v>461559</v>
      </c>
      <c r="F891">
        <f t="shared" si="69"/>
        <v>465885</v>
      </c>
      <c r="G891">
        <f t="shared" si="65"/>
        <v>0</v>
      </c>
      <c r="H891">
        <f t="shared" si="66"/>
        <v>0</v>
      </c>
    </row>
    <row r="892" spans="1:8" x14ac:dyDescent="0.25">
      <c r="A892" s="1">
        <v>40338</v>
      </c>
      <c r="B892">
        <v>4485</v>
      </c>
      <c r="C892" s="4">
        <f>IF(B892&gt;=10000,C891+1,0)</f>
        <v>0</v>
      </c>
      <c r="D892">
        <f t="shared" si="67"/>
        <v>465885</v>
      </c>
      <c r="E892" s="4">
        <f t="shared" si="68"/>
        <v>456567</v>
      </c>
      <c r="F892">
        <f t="shared" si="69"/>
        <v>461052</v>
      </c>
      <c r="G892">
        <f t="shared" si="65"/>
        <v>0</v>
      </c>
      <c r="H892">
        <f t="shared" si="66"/>
        <v>0</v>
      </c>
    </row>
    <row r="893" spans="1:8" x14ac:dyDescent="0.25">
      <c r="A893" s="1">
        <v>40339</v>
      </c>
      <c r="B893">
        <v>4349</v>
      </c>
      <c r="C893" s="4">
        <f>IF(B893&gt;=10000,C892+1,0)</f>
        <v>0</v>
      </c>
      <c r="D893">
        <f t="shared" si="67"/>
        <v>461052</v>
      </c>
      <c r="E893" s="4">
        <f t="shared" si="68"/>
        <v>451830</v>
      </c>
      <c r="F893">
        <f t="shared" si="69"/>
        <v>456179</v>
      </c>
      <c r="G893">
        <f t="shared" si="65"/>
        <v>0</v>
      </c>
      <c r="H893">
        <f t="shared" si="66"/>
        <v>0</v>
      </c>
    </row>
    <row r="894" spans="1:8" x14ac:dyDescent="0.25">
      <c r="A894" s="1">
        <v>40340</v>
      </c>
      <c r="B894">
        <v>4900</v>
      </c>
      <c r="C894" s="4">
        <f>IF(B894&gt;=10000,C893+1,0)</f>
        <v>0</v>
      </c>
      <c r="D894">
        <f t="shared" si="67"/>
        <v>456179</v>
      </c>
      <c r="E894" s="4">
        <f t="shared" si="68"/>
        <v>447055</v>
      </c>
      <c r="F894">
        <f t="shared" si="69"/>
        <v>451955</v>
      </c>
      <c r="G894">
        <f t="shared" si="65"/>
        <v>0</v>
      </c>
      <c r="H894">
        <f t="shared" si="66"/>
        <v>0</v>
      </c>
    </row>
    <row r="895" spans="1:8" x14ac:dyDescent="0.25">
      <c r="A895" s="1">
        <v>40341</v>
      </c>
      <c r="B895">
        <v>4077</v>
      </c>
      <c r="C895" s="4">
        <f>IF(B895&gt;=10000,C894+1,0)</f>
        <v>0</v>
      </c>
      <c r="D895">
        <f t="shared" si="67"/>
        <v>451955</v>
      </c>
      <c r="E895" s="4">
        <f t="shared" si="68"/>
        <v>442915</v>
      </c>
      <c r="F895">
        <f t="shared" si="69"/>
        <v>446992</v>
      </c>
      <c r="G895">
        <f t="shared" si="65"/>
        <v>0</v>
      </c>
      <c r="H895">
        <f t="shared" si="66"/>
        <v>0</v>
      </c>
    </row>
    <row r="896" spans="1:8" x14ac:dyDescent="0.25">
      <c r="A896" s="1">
        <v>40342</v>
      </c>
      <c r="B896">
        <v>4487</v>
      </c>
      <c r="C896" s="4">
        <f>IF(B896&gt;=10000,C895+1,0)</f>
        <v>0</v>
      </c>
      <c r="D896">
        <f t="shared" si="67"/>
        <v>446992</v>
      </c>
      <c r="E896" s="4">
        <f t="shared" si="68"/>
        <v>438052</v>
      </c>
      <c r="F896">
        <f t="shared" si="69"/>
        <v>442539</v>
      </c>
      <c r="G896">
        <f t="shared" si="65"/>
        <v>0</v>
      </c>
      <c r="H896">
        <f t="shared" si="66"/>
        <v>0</v>
      </c>
    </row>
    <row r="897" spans="1:8" x14ac:dyDescent="0.25">
      <c r="A897" s="1">
        <v>40343</v>
      </c>
      <c r="B897">
        <v>4304</v>
      </c>
      <c r="C897" s="4">
        <f>IF(B897&gt;=10000,C896+1,0)</f>
        <v>0</v>
      </c>
      <c r="D897">
        <f t="shared" si="67"/>
        <v>442539</v>
      </c>
      <c r="E897" s="4">
        <f t="shared" si="68"/>
        <v>433688</v>
      </c>
      <c r="F897">
        <f t="shared" si="69"/>
        <v>437992</v>
      </c>
      <c r="G897">
        <f t="shared" si="65"/>
        <v>0</v>
      </c>
      <c r="H897">
        <f t="shared" si="66"/>
        <v>0</v>
      </c>
    </row>
    <row r="898" spans="1:8" x14ac:dyDescent="0.25">
      <c r="A898" s="1">
        <v>40344</v>
      </c>
      <c r="B898">
        <v>4781</v>
      </c>
      <c r="C898" s="4">
        <f>IF(B898&gt;=10000,C897+1,0)</f>
        <v>0</v>
      </c>
      <c r="D898">
        <f t="shared" si="67"/>
        <v>437992</v>
      </c>
      <c r="E898" s="4">
        <f t="shared" si="68"/>
        <v>429232</v>
      </c>
      <c r="F898">
        <f t="shared" si="69"/>
        <v>434013</v>
      </c>
      <c r="G898">
        <f t="shared" si="65"/>
        <v>0</v>
      </c>
      <c r="H898">
        <f t="shared" si="66"/>
        <v>0</v>
      </c>
    </row>
    <row r="899" spans="1:8" x14ac:dyDescent="0.25">
      <c r="A899" s="1">
        <v>40345</v>
      </c>
      <c r="B899">
        <v>4246</v>
      </c>
      <c r="C899" s="4">
        <f>IF(B899&gt;=10000,C898+1,0)</f>
        <v>0</v>
      </c>
      <c r="D899">
        <f t="shared" si="67"/>
        <v>434013</v>
      </c>
      <c r="E899" s="4">
        <f t="shared" si="68"/>
        <v>425332</v>
      </c>
      <c r="F899">
        <f t="shared" si="69"/>
        <v>429578</v>
      </c>
      <c r="G899">
        <f t="shared" ref="G899:G962" si="70">IF(D899  = 1000000, 1, 0)</f>
        <v>0</v>
      </c>
      <c r="H899">
        <f t="shared" ref="H899:H962" si="71">IF(D899&gt;=800000,H898+1,H898)</f>
        <v>0</v>
      </c>
    </row>
    <row r="900" spans="1:8" x14ac:dyDescent="0.25">
      <c r="A900" s="1">
        <v>40346</v>
      </c>
      <c r="B900">
        <v>3137</v>
      </c>
      <c r="C900" s="4">
        <f>IF(B900&gt;=10000,C899+1,0)</f>
        <v>0</v>
      </c>
      <c r="D900">
        <f t="shared" ref="D900:D963" si="72">IF(F899&gt;1000000,1000000,F899)</f>
        <v>429578</v>
      </c>
      <c r="E900" s="4">
        <f t="shared" ref="E900:E963" si="73">F899-ROUNDUP(2%*F899,0)</f>
        <v>420986</v>
      </c>
      <c r="F900">
        <f t="shared" ref="F900:F963" si="74">E900+B900</f>
        <v>424123</v>
      </c>
      <c r="G900">
        <f t="shared" si="70"/>
        <v>0</v>
      </c>
      <c r="H900">
        <f t="shared" si="71"/>
        <v>0</v>
      </c>
    </row>
    <row r="901" spans="1:8" x14ac:dyDescent="0.25">
      <c r="A901" s="1">
        <v>40347</v>
      </c>
      <c r="B901">
        <v>4250</v>
      </c>
      <c r="C901" s="4">
        <f>IF(B901&gt;=10000,C900+1,0)</f>
        <v>0</v>
      </c>
      <c r="D901">
        <f t="shared" si="72"/>
        <v>424123</v>
      </c>
      <c r="E901" s="4">
        <f t="shared" si="73"/>
        <v>415640</v>
      </c>
      <c r="F901">
        <f t="shared" si="74"/>
        <v>419890</v>
      </c>
      <c r="G901">
        <f t="shared" si="70"/>
        <v>0</v>
      </c>
      <c r="H901">
        <f t="shared" si="71"/>
        <v>0</v>
      </c>
    </row>
    <row r="902" spans="1:8" x14ac:dyDescent="0.25">
      <c r="A902" s="1">
        <v>40348</v>
      </c>
      <c r="B902">
        <v>3477</v>
      </c>
      <c r="C902" s="4">
        <f>IF(B902&gt;=10000,C901+1,0)</f>
        <v>0</v>
      </c>
      <c r="D902">
        <f t="shared" si="72"/>
        <v>419890</v>
      </c>
      <c r="E902" s="4">
        <f t="shared" si="73"/>
        <v>411492</v>
      </c>
      <c r="F902">
        <f t="shared" si="74"/>
        <v>414969</v>
      </c>
      <c r="G902">
        <f t="shared" si="70"/>
        <v>0</v>
      </c>
      <c r="H902">
        <f t="shared" si="71"/>
        <v>0</v>
      </c>
    </row>
    <row r="903" spans="1:8" x14ac:dyDescent="0.25">
      <c r="A903" s="1">
        <v>40349</v>
      </c>
      <c r="B903">
        <v>3816</v>
      </c>
      <c r="C903" s="4">
        <f>IF(B903&gt;=10000,C902+1,0)</f>
        <v>0</v>
      </c>
      <c r="D903">
        <f t="shared" si="72"/>
        <v>414969</v>
      </c>
      <c r="E903" s="4">
        <f t="shared" si="73"/>
        <v>406669</v>
      </c>
      <c r="F903">
        <f t="shared" si="74"/>
        <v>410485</v>
      </c>
      <c r="G903">
        <f t="shared" si="70"/>
        <v>0</v>
      </c>
      <c r="H903">
        <f t="shared" si="71"/>
        <v>0</v>
      </c>
    </row>
    <row r="904" spans="1:8" x14ac:dyDescent="0.25">
      <c r="A904" s="1">
        <v>40350</v>
      </c>
      <c r="B904">
        <v>5321</v>
      </c>
      <c r="C904" s="4">
        <f>IF(B904&gt;=10000,C903+1,0)</f>
        <v>0</v>
      </c>
      <c r="D904">
        <f t="shared" si="72"/>
        <v>410485</v>
      </c>
      <c r="E904" s="4">
        <f t="shared" si="73"/>
        <v>402275</v>
      </c>
      <c r="F904">
        <f t="shared" si="74"/>
        <v>407596</v>
      </c>
      <c r="G904">
        <f t="shared" si="70"/>
        <v>0</v>
      </c>
      <c r="H904">
        <f t="shared" si="71"/>
        <v>0</v>
      </c>
    </row>
    <row r="905" spans="1:8" x14ac:dyDescent="0.25">
      <c r="A905" s="1">
        <v>40351</v>
      </c>
      <c r="B905">
        <v>4812</v>
      </c>
      <c r="C905" s="4">
        <f>IF(B905&gt;=10000,C904+1,0)</f>
        <v>0</v>
      </c>
      <c r="D905">
        <f t="shared" si="72"/>
        <v>407596</v>
      </c>
      <c r="E905" s="4">
        <f t="shared" si="73"/>
        <v>399444</v>
      </c>
      <c r="F905">
        <f t="shared" si="74"/>
        <v>404256</v>
      </c>
      <c r="G905">
        <f t="shared" si="70"/>
        <v>0</v>
      </c>
      <c r="H905">
        <f t="shared" si="71"/>
        <v>0</v>
      </c>
    </row>
    <row r="906" spans="1:8" x14ac:dyDescent="0.25">
      <c r="A906" s="1">
        <v>40352</v>
      </c>
      <c r="B906">
        <v>3649</v>
      </c>
      <c r="C906" s="4">
        <f>IF(B906&gt;=10000,C905+1,0)</f>
        <v>0</v>
      </c>
      <c r="D906">
        <f t="shared" si="72"/>
        <v>404256</v>
      </c>
      <c r="E906" s="4">
        <f t="shared" si="73"/>
        <v>396170</v>
      </c>
      <c r="F906">
        <f t="shared" si="74"/>
        <v>399819</v>
      </c>
      <c r="G906">
        <f t="shared" si="70"/>
        <v>0</v>
      </c>
      <c r="H906">
        <f t="shared" si="71"/>
        <v>0</v>
      </c>
    </row>
    <row r="907" spans="1:8" x14ac:dyDescent="0.25">
      <c r="A907" s="1">
        <v>40353</v>
      </c>
      <c r="B907">
        <v>4981</v>
      </c>
      <c r="C907" s="4">
        <f>IF(B907&gt;=10000,C906+1,0)</f>
        <v>0</v>
      </c>
      <c r="D907">
        <f t="shared" si="72"/>
        <v>399819</v>
      </c>
      <c r="E907" s="4">
        <f t="shared" si="73"/>
        <v>391822</v>
      </c>
      <c r="F907">
        <f t="shared" si="74"/>
        <v>396803</v>
      </c>
      <c r="G907">
        <f t="shared" si="70"/>
        <v>0</v>
      </c>
      <c r="H907">
        <f t="shared" si="71"/>
        <v>0</v>
      </c>
    </row>
    <row r="908" spans="1:8" x14ac:dyDescent="0.25">
      <c r="A908" s="1">
        <v>40354</v>
      </c>
      <c r="B908">
        <v>5066</v>
      </c>
      <c r="C908" s="4">
        <f>IF(B908&gt;=10000,C907+1,0)</f>
        <v>0</v>
      </c>
      <c r="D908">
        <f t="shared" si="72"/>
        <v>396803</v>
      </c>
      <c r="E908" s="4">
        <f t="shared" si="73"/>
        <v>388866</v>
      </c>
      <c r="F908">
        <f t="shared" si="74"/>
        <v>393932</v>
      </c>
      <c r="G908">
        <f t="shared" si="70"/>
        <v>0</v>
      </c>
      <c r="H908">
        <f t="shared" si="71"/>
        <v>0</v>
      </c>
    </row>
    <row r="909" spans="1:8" x14ac:dyDescent="0.25">
      <c r="A909" s="1">
        <v>40355</v>
      </c>
      <c r="B909">
        <v>4798</v>
      </c>
      <c r="C909" s="4">
        <f>IF(B909&gt;=10000,C908+1,0)</f>
        <v>0</v>
      </c>
      <c r="D909">
        <f t="shared" si="72"/>
        <v>393932</v>
      </c>
      <c r="E909" s="4">
        <f t="shared" si="73"/>
        <v>386053</v>
      </c>
      <c r="F909">
        <f t="shared" si="74"/>
        <v>390851</v>
      </c>
      <c r="G909">
        <f t="shared" si="70"/>
        <v>0</v>
      </c>
      <c r="H909">
        <f t="shared" si="71"/>
        <v>0</v>
      </c>
    </row>
    <row r="910" spans="1:8" x14ac:dyDescent="0.25">
      <c r="A910" s="1">
        <v>40356</v>
      </c>
      <c r="B910">
        <v>6718</v>
      </c>
      <c r="C910" s="4">
        <f>IF(B910&gt;=10000,C909+1,0)</f>
        <v>0</v>
      </c>
      <c r="D910">
        <f t="shared" si="72"/>
        <v>390851</v>
      </c>
      <c r="E910" s="4">
        <f t="shared" si="73"/>
        <v>383033</v>
      </c>
      <c r="F910">
        <f t="shared" si="74"/>
        <v>389751</v>
      </c>
      <c r="G910">
        <f t="shared" si="70"/>
        <v>0</v>
      </c>
      <c r="H910">
        <f t="shared" si="71"/>
        <v>0</v>
      </c>
    </row>
    <row r="911" spans="1:8" x14ac:dyDescent="0.25">
      <c r="A911" s="1">
        <v>40357</v>
      </c>
      <c r="B911">
        <v>10667</v>
      </c>
      <c r="C911" s="4">
        <f>IF(B911&gt;=10000,C910+1,0)</f>
        <v>1</v>
      </c>
      <c r="D911">
        <f t="shared" si="72"/>
        <v>389751</v>
      </c>
      <c r="E911" s="4">
        <f t="shared" si="73"/>
        <v>381955</v>
      </c>
      <c r="F911">
        <f t="shared" si="74"/>
        <v>392622</v>
      </c>
      <c r="G911">
        <f t="shared" si="70"/>
        <v>0</v>
      </c>
      <c r="H911">
        <f t="shared" si="71"/>
        <v>0</v>
      </c>
    </row>
    <row r="912" spans="1:8" x14ac:dyDescent="0.25">
      <c r="A912" s="1">
        <v>40358</v>
      </c>
      <c r="B912">
        <v>15642</v>
      </c>
      <c r="C912" s="4">
        <f>IF(B912&gt;=10000,C911+1,0)</f>
        <v>2</v>
      </c>
      <c r="D912">
        <f t="shared" si="72"/>
        <v>392622</v>
      </c>
      <c r="E912" s="4">
        <f t="shared" si="73"/>
        <v>384769</v>
      </c>
      <c r="F912">
        <f t="shared" si="74"/>
        <v>400411</v>
      </c>
      <c r="G912">
        <f t="shared" si="70"/>
        <v>0</v>
      </c>
      <c r="H912">
        <f t="shared" si="71"/>
        <v>0</v>
      </c>
    </row>
    <row r="913" spans="1:8" x14ac:dyDescent="0.25">
      <c r="A913" s="1">
        <v>40359</v>
      </c>
      <c r="B913">
        <v>21362</v>
      </c>
      <c r="C913" s="4">
        <f>IF(B913&gt;=10000,C912+1,0)</f>
        <v>3</v>
      </c>
      <c r="D913">
        <f t="shared" si="72"/>
        <v>400411</v>
      </c>
      <c r="E913" s="4">
        <f t="shared" si="73"/>
        <v>392402</v>
      </c>
      <c r="F913">
        <f t="shared" si="74"/>
        <v>413764</v>
      </c>
      <c r="G913">
        <f t="shared" si="70"/>
        <v>0</v>
      </c>
      <c r="H913">
        <f t="shared" si="71"/>
        <v>0</v>
      </c>
    </row>
    <row r="914" spans="1:8" x14ac:dyDescent="0.25">
      <c r="A914" s="1">
        <v>40360</v>
      </c>
      <c r="B914">
        <v>26385</v>
      </c>
      <c r="C914" s="4">
        <f>IF(B914&gt;=10000,C913+1,0)</f>
        <v>4</v>
      </c>
      <c r="D914">
        <f t="shared" si="72"/>
        <v>413764</v>
      </c>
      <c r="E914" s="4">
        <f t="shared" si="73"/>
        <v>405488</v>
      </c>
      <c r="F914">
        <f t="shared" si="74"/>
        <v>431873</v>
      </c>
      <c r="G914">
        <f t="shared" si="70"/>
        <v>0</v>
      </c>
      <c r="H914">
        <f t="shared" si="71"/>
        <v>0</v>
      </c>
    </row>
    <row r="915" spans="1:8" x14ac:dyDescent="0.25">
      <c r="A915" s="1">
        <v>40361</v>
      </c>
      <c r="B915">
        <v>32437</v>
      </c>
      <c r="C915" s="4">
        <f>IF(B915&gt;=10000,C914+1,0)</f>
        <v>5</v>
      </c>
      <c r="D915">
        <f t="shared" si="72"/>
        <v>431873</v>
      </c>
      <c r="E915" s="4">
        <f t="shared" si="73"/>
        <v>423235</v>
      </c>
      <c r="F915">
        <f t="shared" si="74"/>
        <v>455672</v>
      </c>
      <c r="G915">
        <f t="shared" si="70"/>
        <v>0</v>
      </c>
      <c r="H915">
        <f t="shared" si="71"/>
        <v>0</v>
      </c>
    </row>
    <row r="916" spans="1:8" x14ac:dyDescent="0.25">
      <c r="A916" s="1">
        <v>40362</v>
      </c>
      <c r="B916">
        <v>30600</v>
      </c>
      <c r="C916" s="4">
        <f>IF(B916&gt;=10000,C915+1,0)</f>
        <v>6</v>
      </c>
      <c r="D916">
        <f t="shared" si="72"/>
        <v>455672</v>
      </c>
      <c r="E916" s="4">
        <f t="shared" si="73"/>
        <v>446558</v>
      </c>
      <c r="F916">
        <f t="shared" si="74"/>
        <v>477158</v>
      </c>
      <c r="G916">
        <f t="shared" si="70"/>
        <v>0</v>
      </c>
      <c r="H916">
        <f t="shared" si="71"/>
        <v>0</v>
      </c>
    </row>
    <row r="917" spans="1:8" x14ac:dyDescent="0.25">
      <c r="A917" s="1">
        <v>40363</v>
      </c>
      <c r="B917">
        <v>27418</v>
      </c>
      <c r="C917" s="4">
        <f>IF(B917&gt;=10000,C916+1,0)</f>
        <v>7</v>
      </c>
      <c r="D917">
        <f t="shared" si="72"/>
        <v>477158</v>
      </c>
      <c r="E917" s="4">
        <f t="shared" si="73"/>
        <v>467614</v>
      </c>
      <c r="F917">
        <f t="shared" si="74"/>
        <v>495032</v>
      </c>
      <c r="G917">
        <f t="shared" si="70"/>
        <v>0</v>
      </c>
      <c r="H917">
        <f t="shared" si="71"/>
        <v>0</v>
      </c>
    </row>
    <row r="918" spans="1:8" x14ac:dyDescent="0.25">
      <c r="A918" s="1">
        <v>40364</v>
      </c>
      <c r="B918">
        <v>21462</v>
      </c>
      <c r="C918" s="4">
        <f>IF(B918&gt;=10000,C917+1,0)</f>
        <v>8</v>
      </c>
      <c r="D918">
        <f t="shared" si="72"/>
        <v>495032</v>
      </c>
      <c r="E918" s="4">
        <f t="shared" si="73"/>
        <v>485131</v>
      </c>
      <c r="F918">
        <f t="shared" si="74"/>
        <v>506593</v>
      </c>
      <c r="G918">
        <f t="shared" si="70"/>
        <v>0</v>
      </c>
      <c r="H918">
        <f t="shared" si="71"/>
        <v>0</v>
      </c>
    </row>
    <row r="919" spans="1:8" x14ac:dyDescent="0.25">
      <c r="A919" s="1">
        <v>40365</v>
      </c>
      <c r="B919">
        <v>15227</v>
      </c>
      <c r="C919" s="4">
        <f>IF(B919&gt;=10000,C918+1,0)</f>
        <v>9</v>
      </c>
      <c r="D919">
        <f t="shared" si="72"/>
        <v>506593</v>
      </c>
      <c r="E919" s="4">
        <f t="shared" si="73"/>
        <v>496461</v>
      </c>
      <c r="F919">
        <f t="shared" si="74"/>
        <v>511688</v>
      </c>
      <c r="G919">
        <f t="shared" si="70"/>
        <v>0</v>
      </c>
      <c r="H919">
        <f t="shared" si="71"/>
        <v>0</v>
      </c>
    </row>
    <row r="920" spans="1:8" x14ac:dyDescent="0.25">
      <c r="A920" s="1">
        <v>40366</v>
      </c>
      <c r="B920">
        <v>10890</v>
      </c>
      <c r="C920" s="4">
        <f>IF(B920&gt;=10000,C919+1,0)</f>
        <v>10</v>
      </c>
      <c r="D920">
        <f t="shared" si="72"/>
        <v>511688</v>
      </c>
      <c r="E920" s="4">
        <f t="shared" si="73"/>
        <v>501454</v>
      </c>
      <c r="F920">
        <f t="shared" si="74"/>
        <v>512344</v>
      </c>
      <c r="G920">
        <f t="shared" si="70"/>
        <v>0</v>
      </c>
      <c r="H920">
        <f t="shared" si="71"/>
        <v>0</v>
      </c>
    </row>
    <row r="921" spans="1:8" x14ac:dyDescent="0.25">
      <c r="A921" s="1">
        <v>40367</v>
      </c>
      <c r="B921">
        <v>6702</v>
      </c>
      <c r="C921" s="4">
        <f>IF(B921&gt;=10000,C920+1,0)</f>
        <v>0</v>
      </c>
      <c r="D921">
        <f t="shared" si="72"/>
        <v>512344</v>
      </c>
      <c r="E921" s="4">
        <f t="shared" si="73"/>
        <v>502097</v>
      </c>
      <c r="F921">
        <f t="shared" si="74"/>
        <v>508799</v>
      </c>
      <c r="G921">
        <f t="shared" si="70"/>
        <v>0</v>
      </c>
      <c r="H921">
        <f t="shared" si="71"/>
        <v>0</v>
      </c>
    </row>
    <row r="922" spans="1:8" x14ac:dyDescent="0.25">
      <c r="A922" s="1">
        <v>40368</v>
      </c>
      <c r="B922">
        <v>3891</v>
      </c>
      <c r="C922" s="4">
        <f>IF(B922&gt;=10000,C921+1,0)</f>
        <v>0</v>
      </c>
      <c r="D922">
        <f t="shared" si="72"/>
        <v>508799</v>
      </c>
      <c r="E922" s="4">
        <f t="shared" si="73"/>
        <v>498623</v>
      </c>
      <c r="F922">
        <f t="shared" si="74"/>
        <v>502514</v>
      </c>
      <c r="G922">
        <f t="shared" si="70"/>
        <v>0</v>
      </c>
      <c r="H922">
        <f t="shared" si="71"/>
        <v>0</v>
      </c>
    </row>
    <row r="923" spans="1:8" x14ac:dyDescent="0.25">
      <c r="A923" s="1">
        <v>40369</v>
      </c>
      <c r="B923">
        <v>4508</v>
      </c>
      <c r="C923" s="4">
        <f>IF(B923&gt;=10000,C922+1,0)</f>
        <v>0</v>
      </c>
      <c r="D923">
        <f t="shared" si="72"/>
        <v>502514</v>
      </c>
      <c r="E923" s="4">
        <f t="shared" si="73"/>
        <v>492463</v>
      </c>
      <c r="F923">
        <f t="shared" si="74"/>
        <v>496971</v>
      </c>
      <c r="G923">
        <f t="shared" si="70"/>
        <v>0</v>
      </c>
      <c r="H923">
        <f t="shared" si="71"/>
        <v>0</v>
      </c>
    </row>
    <row r="924" spans="1:8" x14ac:dyDescent="0.25">
      <c r="A924" s="1">
        <v>40370</v>
      </c>
      <c r="B924">
        <v>4123</v>
      </c>
      <c r="C924" s="4">
        <f>IF(B924&gt;=10000,C923+1,0)</f>
        <v>0</v>
      </c>
      <c r="D924">
        <f t="shared" si="72"/>
        <v>496971</v>
      </c>
      <c r="E924" s="4">
        <f t="shared" si="73"/>
        <v>487031</v>
      </c>
      <c r="F924">
        <f t="shared" si="74"/>
        <v>491154</v>
      </c>
      <c r="G924">
        <f t="shared" si="70"/>
        <v>0</v>
      </c>
      <c r="H924">
        <f t="shared" si="71"/>
        <v>0</v>
      </c>
    </row>
    <row r="925" spans="1:8" x14ac:dyDescent="0.25">
      <c r="A925" s="1">
        <v>40371</v>
      </c>
      <c r="B925">
        <v>2992</v>
      </c>
      <c r="C925" s="4">
        <f>IF(B925&gt;=10000,C924+1,0)</f>
        <v>0</v>
      </c>
      <c r="D925">
        <f t="shared" si="72"/>
        <v>491154</v>
      </c>
      <c r="E925" s="4">
        <f t="shared" si="73"/>
        <v>481330</v>
      </c>
      <c r="F925">
        <f t="shared" si="74"/>
        <v>484322</v>
      </c>
      <c r="G925">
        <f t="shared" si="70"/>
        <v>0</v>
      </c>
      <c r="H925">
        <f t="shared" si="71"/>
        <v>0</v>
      </c>
    </row>
    <row r="926" spans="1:8" x14ac:dyDescent="0.25">
      <c r="A926" s="1">
        <v>40372</v>
      </c>
      <c r="B926">
        <v>4051</v>
      </c>
      <c r="C926" s="4">
        <f>IF(B926&gt;=10000,C925+1,0)</f>
        <v>0</v>
      </c>
      <c r="D926">
        <f t="shared" si="72"/>
        <v>484322</v>
      </c>
      <c r="E926" s="4">
        <f t="shared" si="73"/>
        <v>474635</v>
      </c>
      <c r="F926">
        <f t="shared" si="74"/>
        <v>478686</v>
      </c>
      <c r="G926">
        <f t="shared" si="70"/>
        <v>0</v>
      </c>
      <c r="H926">
        <f t="shared" si="71"/>
        <v>0</v>
      </c>
    </row>
    <row r="927" spans="1:8" x14ac:dyDescent="0.25">
      <c r="A927" s="1">
        <v>40373</v>
      </c>
      <c r="B927">
        <v>4704</v>
      </c>
      <c r="C927" s="4">
        <f>IF(B927&gt;=10000,C926+1,0)</f>
        <v>0</v>
      </c>
      <c r="D927">
        <f t="shared" si="72"/>
        <v>478686</v>
      </c>
      <c r="E927" s="4">
        <f t="shared" si="73"/>
        <v>469112</v>
      </c>
      <c r="F927">
        <f t="shared" si="74"/>
        <v>473816</v>
      </c>
      <c r="G927">
        <f t="shared" si="70"/>
        <v>0</v>
      </c>
      <c r="H927">
        <f t="shared" si="71"/>
        <v>0</v>
      </c>
    </row>
    <row r="928" spans="1:8" x14ac:dyDescent="0.25">
      <c r="A928" s="1">
        <v>40374</v>
      </c>
      <c r="B928">
        <v>5332</v>
      </c>
      <c r="C928" s="4">
        <f>IF(B928&gt;=10000,C927+1,0)</f>
        <v>0</v>
      </c>
      <c r="D928">
        <f t="shared" si="72"/>
        <v>473816</v>
      </c>
      <c r="E928" s="4">
        <f t="shared" si="73"/>
        <v>464339</v>
      </c>
      <c r="F928">
        <f t="shared" si="74"/>
        <v>469671</v>
      </c>
      <c r="G928">
        <f t="shared" si="70"/>
        <v>0</v>
      </c>
      <c r="H928">
        <f t="shared" si="71"/>
        <v>0</v>
      </c>
    </row>
    <row r="929" spans="1:8" x14ac:dyDescent="0.25">
      <c r="A929" s="1">
        <v>40375</v>
      </c>
      <c r="B929">
        <v>4736</v>
      </c>
      <c r="C929" s="4">
        <f>IF(B929&gt;=10000,C928+1,0)</f>
        <v>0</v>
      </c>
      <c r="D929">
        <f t="shared" si="72"/>
        <v>469671</v>
      </c>
      <c r="E929" s="4">
        <f t="shared" si="73"/>
        <v>460277</v>
      </c>
      <c r="F929">
        <f t="shared" si="74"/>
        <v>465013</v>
      </c>
      <c r="G929">
        <f t="shared" si="70"/>
        <v>0</v>
      </c>
      <c r="H929">
        <f t="shared" si="71"/>
        <v>0</v>
      </c>
    </row>
    <row r="930" spans="1:8" x14ac:dyDescent="0.25">
      <c r="A930" s="1">
        <v>40376</v>
      </c>
      <c r="B930">
        <v>4082</v>
      </c>
      <c r="C930" s="4">
        <f>IF(B930&gt;=10000,C929+1,0)</f>
        <v>0</v>
      </c>
      <c r="D930">
        <f t="shared" si="72"/>
        <v>465013</v>
      </c>
      <c r="E930" s="4">
        <f t="shared" si="73"/>
        <v>455712</v>
      </c>
      <c r="F930">
        <f t="shared" si="74"/>
        <v>459794</v>
      </c>
      <c r="G930">
        <f t="shared" si="70"/>
        <v>0</v>
      </c>
      <c r="H930">
        <f t="shared" si="71"/>
        <v>0</v>
      </c>
    </row>
    <row r="931" spans="1:8" x14ac:dyDescent="0.25">
      <c r="A931" s="1">
        <v>40377</v>
      </c>
      <c r="B931">
        <v>4373</v>
      </c>
      <c r="C931" s="4">
        <f>IF(B931&gt;=10000,C930+1,0)</f>
        <v>0</v>
      </c>
      <c r="D931">
        <f t="shared" si="72"/>
        <v>459794</v>
      </c>
      <c r="E931" s="4">
        <f t="shared" si="73"/>
        <v>450598</v>
      </c>
      <c r="F931">
        <f t="shared" si="74"/>
        <v>454971</v>
      </c>
      <c r="G931">
        <f t="shared" si="70"/>
        <v>0</v>
      </c>
      <c r="H931">
        <f t="shared" si="71"/>
        <v>0</v>
      </c>
    </row>
    <row r="932" spans="1:8" x14ac:dyDescent="0.25">
      <c r="A932" s="1">
        <v>40378</v>
      </c>
      <c r="B932">
        <v>5205</v>
      </c>
      <c r="C932" s="4">
        <f>IF(B932&gt;=10000,C931+1,0)</f>
        <v>0</v>
      </c>
      <c r="D932">
        <f t="shared" si="72"/>
        <v>454971</v>
      </c>
      <c r="E932" s="4">
        <f t="shared" si="73"/>
        <v>445871</v>
      </c>
      <c r="F932">
        <f t="shared" si="74"/>
        <v>451076</v>
      </c>
      <c r="G932">
        <f t="shared" si="70"/>
        <v>0</v>
      </c>
      <c r="H932">
        <f t="shared" si="71"/>
        <v>0</v>
      </c>
    </row>
    <row r="933" spans="1:8" x14ac:dyDescent="0.25">
      <c r="A933" s="1">
        <v>40379</v>
      </c>
      <c r="B933">
        <v>3367</v>
      </c>
      <c r="C933" s="4">
        <f>IF(B933&gt;=10000,C932+1,0)</f>
        <v>0</v>
      </c>
      <c r="D933">
        <f t="shared" si="72"/>
        <v>451076</v>
      </c>
      <c r="E933" s="4">
        <f t="shared" si="73"/>
        <v>442054</v>
      </c>
      <c r="F933">
        <f t="shared" si="74"/>
        <v>445421</v>
      </c>
      <c r="G933">
        <f t="shared" si="70"/>
        <v>0</v>
      </c>
      <c r="H933">
        <f t="shared" si="71"/>
        <v>0</v>
      </c>
    </row>
    <row r="934" spans="1:8" x14ac:dyDescent="0.25">
      <c r="A934" s="1">
        <v>40380</v>
      </c>
      <c r="B934">
        <v>3525</v>
      </c>
      <c r="C934" s="4">
        <f>IF(B934&gt;=10000,C933+1,0)</f>
        <v>0</v>
      </c>
      <c r="D934">
        <f t="shared" si="72"/>
        <v>445421</v>
      </c>
      <c r="E934" s="4">
        <f t="shared" si="73"/>
        <v>436512</v>
      </c>
      <c r="F934">
        <f t="shared" si="74"/>
        <v>440037</v>
      </c>
      <c r="G934">
        <f t="shared" si="70"/>
        <v>0</v>
      </c>
      <c r="H934">
        <f t="shared" si="71"/>
        <v>0</v>
      </c>
    </row>
    <row r="935" spans="1:8" x14ac:dyDescent="0.25">
      <c r="A935" s="1">
        <v>40381</v>
      </c>
      <c r="B935">
        <v>3626</v>
      </c>
      <c r="C935" s="4">
        <f>IF(B935&gt;=10000,C934+1,0)</f>
        <v>0</v>
      </c>
      <c r="D935">
        <f t="shared" si="72"/>
        <v>440037</v>
      </c>
      <c r="E935" s="4">
        <f t="shared" si="73"/>
        <v>431236</v>
      </c>
      <c r="F935">
        <f t="shared" si="74"/>
        <v>434862</v>
      </c>
      <c r="G935">
        <f t="shared" si="70"/>
        <v>0</v>
      </c>
      <c r="H935">
        <f t="shared" si="71"/>
        <v>0</v>
      </c>
    </row>
    <row r="936" spans="1:8" x14ac:dyDescent="0.25">
      <c r="A936" s="1">
        <v>40382</v>
      </c>
      <c r="B936">
        <v>3401</v>
      </c>
      <c r="C936" s="4">
        <f>IF(B936&gt;=10000,C935+1,0)</f>
        <v>0</v>
      </c>
      <c r="D936">
        <f t="shared" si="72"/>
        <v>434862</v>
      </c>
      <c r="E936" s="4">
        <f t="shared" si="73"/>
        <v>426164</v>
      </c>
      <c r="F936">
        <f t="shared" si="74"/>
        <v>429565</v>
      </c>
      <c r="G936">
        <f t="shared" si="70"/>
        <v>0</v>
      </c>
      <c r="H936">
        <f t="shared" si="71"/>
        <v>0</v>
      </c>
    </row>
    <row r="937" spans="1:8" x14ac:dyDescent="0.25">
      <c r="A937" s="1">
        <v>40383</v>
      </c>
      <c r="B937">
        <v>3621</v>
      </c>
      <c r="C937" s="4">
        <f>IF(B937&gt;=10000,C936+1,0)</f>
        <v>0</v>
      </c>
      <c r="D937">
        <f t="shared" si="72"/>
        <v>429565</v>
      </c>
      <c r="E937" s="4">
        <f t="shared" si="73"/>
        <v>420973</v>
      </c>
      <c r="F937">
        <f t="shared" si="74"/>
        <v>424594</v>
      </c>
      <c r="G937">
        <f t="shared" si="70"/>
        <v>0</v>
      </c>
      <c r="H937">
        <f t="shared" si="71"/>
        <v>0</v>
      </c>
    </row>
    <row r="938" spans="1:8" x14ac:dyDescent="0.25">
      <c r="A938" s="1">
        <v>40384</v>
      </c>
      <c r="B938">
        <v>3319</v>
      </c>
      <c r="C938" s="4">
        <f>IF(B938&gt;=10000,C937+1,0)</f>
        <v>0</v>
      </c>
      <c r="D938">
        <f t="shared" si="72"/>
        <v>424594</v>
      </c>
      <c r="E938" s="4">
        <f t="shared" si="73"/>
        <v>416102</v>
      </c>
      <c r="F938">
        <f t="shared" si="74"/>
        <v>419421</v>
      </c>
      <c r="G938">
        <f t="shared" si="70"/>
        <v>0</v>
      </c>
      <c r="H938">
        <f t="shared" si="71"/>
        <v>0</v>
      </c>
    </row>
    <row r="939" spans="1:8" x14ac:dyDescent="0.25">
      <c r="A939" s="1">
        <v>40385</v>
      </c>
      <c r="B939">
        <v>2320</v>
      </c>
      <c r="C939" s="4">
        <f>IF(B939&gt;=10000,C938+1,0)</f>
        <v>0</v>
      </c>
      <c r="D939">
        <f t="shared" si="72"/>
        <v>419421</v>
      </c>
      <c r="E939" s="4">
        <f t="shared" si="73"/>
        <v>411032</v>
      </c>
      <c r="F939">
        <f t="shared" si="74"/>
        <v>413352</v>
      </c>
      <c r="G939">
        <f t="shared" si="70"/>
        <v>0</v>
      </c>
      <c r="H939">
        <f t="shared" si="71"/>
        <v>0</v>
      </c>
    </row>
    <row r="940" spans="1:8" x14ac:dyDescent="0.25">
      <c r="A940" s="1">
        <v>40386</v>
      </c>
      <c r="B940">
        <v>4192</v>
      </c>
      <c r="C940" s="4">
        <f>IF(B940&gt;=10000,C939+1,0)</f>
        <v>0</v>
      </c>
      <c r="D940">
        <f t="shared" si="72"/>
        <v>413352</v>
      </c>
      <c r="E940" s="4">
        <f t="shared" si="73"/>
        <v>405084</v>
      </c>
      <c r="F940">
        <f t="shared" si="74"/>
        <v>409276</v>
      </c>
      <c r="G940">
        <f t="shared" si="70"/>
        <v>0</v>
      </c>
      <c r="H940">
        <f t="shared" si="71"/>
        <v>0</v>
      </c>
    </row>
    <row r="941" spans="1:8" x14ac:dyDescent="0.25">
      <c r="A941" s="1">
        <v>40387</v>
      </c>
      <c r="B941">
        <v>3674</v>
      </c>
      <c r="C941" s="4">
        <f>IF(B941&gt;=10000,C940+1,0)</f>
        <v>0</v>
      </c>
      <c r="D941">
        <f t="shared" si="72"/>
        <v>409276</v>
      </c>
      <c r="E941" s="4">
        <f t="shared" si="73"/>
        <v>401090</v>
      </c>
      <c r="F941">
        <f t="shared" si="74"/>
        <v>404764</v>
      </c>
      <c r="G941">
        <f t="shared" si="70"/>
        <v>0</v>
      </c>
      <c r="H941">
        <f t="shared" si="71"/>
        <v>0</v>
      </c>
    </row>
    <row r="942" spans="1:8" x14ac:dyDescent="0.25">
      <c r="A942" s="1">
        <v>40388</v>
      </c>
      <c r="B942">
        <v>3483</v>
      </c>
      <c r="C942" s="4">
        <f>IF(B942&gt;=10000,C941+1,0)</f>
        <v>0</v>
      </c>
      <c r="D942">
        <f t="shared" si="72"/>
        <v>404764</v>
      </c>
      <c r="E942" s="4">
        <f t="shared" si="73"/>
        <v>396668</v>
      </c>
      <c r="F942">
        <f t="shared" si="74"/>
        <v>400151</v>
      </c>
      <c r="G942">
        <f t="shared" si="70"/>
        <v>0</v>
      </c>
      <c r="H942">
        <f t="shared" si="71"/>
        <v>0</v>
      </c>
    </row>
    <row r="943" spans="1:8" x14ac:dyDescent="0.25">
      <c r="A943" s="1">
        <v>40389</v>
      </c>
      <c r="B943">
        <v>4058</v>
      </c>
      <c r="C943" s="4">
        <f>IF(B943&gt;=10000,C942+1,0)</f>
        <v>0</v>
      </c>
      <c r="D943">
        <f t="shared" si="72"/>
        <v>400151</v>
      </c>
      <c r="E943" s="4">
        <f t="shared" si="73"/>
        <v>392147</v>
      </c>
      <c r="F943">
        <f t="shared" si="74"/>
        <v>396205</v>
      </c>
      <c r="G943">
        <f t="shared" si="70"/>
        <v>0</v>
      </c>
      <c r="H943">
        <f t="shared" si="71"/>
        <v>0</v>
      </c>
    </row>
    <row r="944" spans="1:8" x14ac:dyDescent="0.25">
      <c r="A944" s="1">
        <v>40390</v>
      </c>
      <c r="B944">
        <v>3934</v>
      </c>
      <c r="C944" s="4">
        <f>IF(B944&gt;=10000,C943+1,0)</f>
        <v>0</v>
      </c>
      <c r="D944">
        <f t="shared" si="72"/>
        <v>396205</v>
      </c>
      <c r="E944" s="4">
        <f t="shared" si="73"/>
        <v>388280</v>
      </c>
      <c r="F944">
        <f t="shared" si="74"/>
        <v>392214</v>
      </c>
      <c r="G944">
        <f t="shared" si="70"/>
        <v>0</v>
      </c>
      <c r="H944">
        <f t="shared" si="71"/>
        <v>0</v>
      </c>
    </row>
    <row r="945" spans="1:8" x14ac:dyDescent="0.25">
      <c r="A945" s="1">
        <v>40391</v>
      </c>
      <c r="B945">
        <v>3229</v>
      </c>
      <c r="C945" s="4">
        <f>IF(B945&gt;=10000,C944+1,0)</f>
        <v>0</v>
      </c>
      <c r="D945">
        <f t="shared" si="72"/>
        <v>392214</v>
      </c>
      <c r="E945" s="4">
        <f t="shared" si="73"/>
        <v>384369</v>
      </c>
      <c r="F945">
        <f t="shared" si="74"/>
        <v>387598</v>
      </c>
      <c r="G945">
        <f t="shared" si="70"/>
        <v>0</v>
      </c>
      <c r="H945">
        <f t="shared" si="71"/>
        <v>0</v>
      </c>
    </row>
    <row r="946" spans="1:8" x14ac:dyDescent="0.25">
      <c r="A946" s="1">
        <v>40392</v>
      </c>
      <c r="B946">
        <v>5373</v>
      </c>
      <c r="C946" s="4">
        <f>IF(B946&gt;=10000,C945+1,0)</f>
        <v>0</v>
      </c>
      <c r="D946">
        <f t="shared" si="72"/>
        <v>387598</v>
      </c>
      <c r="E946" s="4">
        <f t="shared" si="73"/>
        <v>379846</v>
      </c>
      <c r="F946">
        <f t="shared" si="74"/>
        <v>385219</v>
      </c>
      <c r="G946">
        <f t="shared" si="70"/>
        <v>0</v>
      </c>
      <c r="H946">
        <f t="shared" si="71"/>
        <v>0</v>
      </c>
    </row>
    <row r="947" spans="1:8" x14ac:dyDescent="0.25">
      <c r="A947" s="1">
        <v>40393</v>
      </c>
      <c r="B947">
        <v>3586</v>
      </c>
      <c r="C947" s="4">
        <f>IF(B947&gt;=10000,C946+1,0)</f>
        <v>0</v>
      </c>
      <c r="D947">
        <f t="shared" si="72"/>
        <v>385219</v>
      </c>
      <c r="E947" s="4">
        <f t="shared" si="73"/>
        <v>377514</v>
      </c>
      <c r="F947">
        <f t="shared" si="74"/>
        <v>381100</v>
      </c>
      <c r="G947">
        <f t="shared" si="70"/>
        <v>0</v>
      </c>
      <c r="H947">
        <f t="shared" si="71"/>
        <v>0</v>
      </c>
    </row>
    <row r="948" spans="1:8" x14ac:dyDescent="0.25">
      <c r="A948" s="1">
        <v>40394</v>
      </c>
      <c r="B948">
        <v>5249</v>
      </c>
      <c r="C948" s="4">
        <f>IF(B948&gt;=10000,C947+1,0)</f>
        <v>0</v>
      </c>
      <c r="D948">
        <f t="shared" si="72"/>
        <v>381100</v>
      </c>
      <c r="E948" s="4">
        <f t="shared" si="73"/>
        <v>373478</v>
      </c>
      <c r="F948">
        <f t="shared" si="74"/>
        <v>378727</v>
      </c>
      <c r="G948">
        <f t="shared" si="70"/>
        <v>0</v>
      </c>
      <c r="H948">
        <f t="shared" si="71"/>
        <v>0</v>
      </c>
    </row>
    <row r="949" spans="1:8" x14ac:dyDescent="0.25">
      <c r="A949" s="1">
        <v>40395</v>
      </c>
      <c r="B949">
        <v>4345</v>
      </c>
      <c r="C949" s="4">
        <f>IF(B949&gt;=10000,C948+1,0)</f>
        <v>0</v>
      </c>
      <c r="D949">
        <f t="shared" si="72"/>
        <v>378727</v>
      </c>
      <c r="E949" s="4">
        <f t="shared" si="73"/>
        <v>371152</v>
      </c>
      <c r="F949">
        <f t="shared" si="74"/>
        <v>375497</v>
      </c>
      <c r="G949">
        <f t="shared" si="70"/>
        <v>0</v>
      </c>
      <c r="H949">
        <f t="shared" si="71"/>
        <v>0</v>
      </c>
    </row>
    <row r="950" spans="1:8" x14ac:dyDescent="0.25">
      <c r="A950" s="1">
        <v>40396</v>
      </c>
      <c r="B950">
        <v>5097</v>
      </c>
      <c r="C950" s="4">
        <f>IF(B950&gt;=10000,C949+1,0)</f>
        <v>0</v>
      </c>
      <c r="D950">
        <f t="shared" si="72"/>
        <v>375497</v>
      </c>
      <c r="E950" s="4">
        <f t="shared" si="73"/>
        <v>367987</v>
      </c>
      <c r="F950">
        <f t="shared" si="74"/>
        <v>373084</v>
      </c>
      <c r="G950">
        <f t="shared" si="70"/>
        <v>0</v>
      </c>
      <c r="H950">
        <f t="shared" si="71"/>
        <v>0</v>
      </c>
    </row>
    <row r="951" spans="1:8" x14ac:dyDescent="0.25">
      <c r="A951" s="1">
        <v>40397</v>
      </c>
      <c r="B951">
        <v>4664</v>
      </c>
      <c r="C951" s="4">
        <f>IF(B951&gt;=10000,C950+1,0)</f>
        <v>0</v>
      </c>
      <c r="D951">
        <f t="shared" si="72"/>
        <v>373084</v>
      </c>
      <c r="E951" s="4">
        <f t="shared" si="73"/>
        <v>365622</v>
      </c>
      <c r="F951">
        <f t="shared" si="74"/>
        <v>370286</v>
      </c>
      <c r="G951">
        <f t="shared" si="70"/>
        <v>0</v>
      </c>
      <c r="H951">
        <f t="shared" si="71"/>
        <v>0</v>
      </c>
    </row>
    <row r="952" spans="1:8" x14ac:dyDescent="0.25">
      <c r="A952" s="1">
        <v>40398</v>
      </c>
      <c r="B952">
        <v>4484</v>
      </c>
      <c r="C952" s="4">
        <f>IF(B952&gt;=10000,C951+1,0)</f>
        <v>0</v>
      </c>
      <c r="D952">
        <f t="shared" si="72"/>
        <v>370286</v>
      </c>
      <c r="E952" s="4">
        <f t="shared" si="73"/>
        <v>362880</v>
      </c>
      <c r="F952">
        <f t="shared" si="74"/>
        <v>367364</v>
      </c>
      <c r="G952">
        <f t="shared" si="70"/>
        <v>0</v>
      </c>
      <c r="H952">
        <f t="shared" si="71"/>
        <v>0</v>
      </c>
    </row>
    <row r="953" spans="1:8" x14ac:dyDescent="0.25">
      <c r="A953" s="1">
        <v>40399</v>
      </c>
      <c r="B953">
        <v>3583</v>
      </c>
      <c r="C953" s="4">
        <f>IF(B953&gt;=10000,C952+1,0)</f>
        <v>0</v>
      </c>
      <c r="D953">
        <f t="shared" si="72"/>
        <v>367364</v>
      </c>
      <c r="E953" s="4">
        <f t="shared" si="73"/>
        <v>360016</v>
      </c>
      <c r="F953">
        <f t="shared" si="74"/>
        <v>363599</v>
      </c>
      <c r="G953">
        <f t="shared" si="70"/>
        <v>0</v>
      </c>
      <c r="H953">
        <f t="shared" si="71"/>
        <v>0</v>
      </c>
    </row>
    <row r="954" spans="1:8" x14ac:dyDescent="0.25">
      <c r="A954" s="1">
        <v>40400</v>
      </c>
      <c r="B954">
        <v>4950</v>
      </c>
      <c r="C954" s="4">
        <f>IF(B954&gt;=10000,C953+1,0)</f>
        <v>0</v>
      </c>
      <c r="D954">
        <f t="shared" si="72"/>
        <v>363599</v>
      </c>
      <c r="E954" s="4">
        <f t="shared" si="73"/>
        <v>356327</v>
      </c>
      <c r="F954">
        <f t="shared" si="74"/>
        <v>361277</v>
      </c>
      <c r="G954">
        <f t="shared" si="70"/>
        <v>0</v>
      </c>
      <c r="H954">
        <f t="shared" si="71"/>
        <v>0</v>
      </c>
    </row>
    <row r="955" spans="1:8" x14ac:dyDescent="0.25">
      <c r="A955" s="1">
        <v>40401</v>
      </c>
      <c r="B955">
        <v>4028</v>
      </c>
      <c r="C955" s="4">
        <f>IF(B955&gt;=10000,C954+1,0)</f>
        <v>0</v>
      </c>
      <c r="D955">
        <f t="shared" si="72"/>
        <v>361277</v>
      </c>
      <c r="E955" s="4">
        <f t="shared" si="73"/>
        <v>354051</v>
      </c>
      <c r="F955">
        <f t="shared" si="74"/>
        <v>358079</v>
      </c>
      <c r="G955">
        <f t="shared" si="70"/>
        <v>0</v>
      </c>
      <c r="H955">
        <f t="shared" si="71"/>
        <v>0</v>
      </c>
    </row>
    <row r="956" spans="1:8" x14ac:dyDescent="0.25">
      <c r="A956" s="1">
        <v>40402</v>
      </c>
      <c r="B956">
        <v>4929</v>
      </c>
      <c r="C956" s="4">
        <f>IF(B956&gt;=10000,C955+1,0)</f>
        <v>0</v>
      </c>
      <c r="D956">
        <f t="shared" si="72"/>
        <v>358079</v>
      </c>
      <c r="E956" s="4">
        <f t="shared" si="73"/>
        <v>350917</v>
      </c>
      <c r="F956">
        <f t="shared" si="74"/>
        <v>355846</v>
      </c>
      <c r="G956">
        <f t="shared" si="70"/>
        <v>0</v>
      </c>
      <c r="H956">
        <f t="shared" si="71"/>
        <v>0</v>
      </c>
    </row>
    <row r="957" spans="1:8" x14ac:dyDescent="0.25">
      <c r="A957" s="1">
        <v>40403</v>
      </c>
      <c r="B957">
        <v>4386</v>
      </c>
      <c r="C957" s="4">
        <f>IF(B957&gt;=10000,C956+1,0)</f>
        <v>0</v>
      </c>
      <c r="D957">
        <f t="shared" si="72"/>
        <v>355846</v>
      </c>
      <c r="E957" s="4">
        <f t="shared" si="73"/>
        <v>348729</v>
      </c>
      <c r="F957">
        <f t="shared" si="74"/>
        <v>353115</v>
      </c>
      <c r="G957">
        <f t="shared" si="70"/>
        <v>0</v>
      </c>
      <c r="H957">
        <f t="shared" si="71"/>
        <v>0</v>
      </c>
    </row>
    <row r="958" spans="1:8" x14ac:dyDescent="0.25">
      <c r="A958" s="1">
        <v>40404</v>
      </c>
      <c r="B958">
        <v>4857</v>
      </c>
      <c r="C958" s="4">
        <f>IF(B958&gt;=10000,C957+1,0)</f>
        <v>0</v>
      </c>
      <c r="D958">
        <f t="shared" si="72"/>
        <v>353115</v>
      </c>
      <c r="E958" s="4">
        <f t="shared" si="73"/>
        <v>346052</v>
      </c>
      <c r="F958">
        <f t="shared" si="74"/>
        <v>350909</v>
      </c>
      <c r="G958">
        <f t="shared" si="70"/>
        <v>0</v>
      </c>
      <c r="H958">
        <f t="shared" si="71"/>
        <v>0</v>
      </c>
    </row>
    <row r="959" spans="1:8" x14ac:dyDescent="0.25">
      <c r="A959" s="1">
        <v>40405</v>
      </c>
      <c r="B959">
        <v>2178</v>
      </c>
      <c r="C959" s="4">
        <f>IF(B959&gt;=10000,C958+1,0)</f>
        <v>0</v>
      </c>
      <c r="D959">
        <f t="shared" si="72"/>
        <v>350909</v>
      </c>
      <c r="E959" s="4">
        <f t="shared" si="73"/>
        <v>343890</v>
      </c>
      <c r="F959">
        <f t="shared" si="74"/>
        <v>346068</v>
      </c>
      <c r="G959">
        <f t="shared" si="70"/>
        <v>0</v>
      </c>
      <c r="H959">
        <f t="shared" si="71"/>
        <v>0</v>
      </c>
    </row>
    <row r="960" spans="1:8" x14ac:dyDescent="0.25">
      <c r="A960" s="1">
        <v>40406</v>
      </c>
      <c r="B960">
        <v>2785</v>
      </c>
      <c r="C960" s="4">
        <f>IF(B960&gt;=10000,C959+1,0)</f>
        <v>0</v>
      </c>
      <c r="D960">
        <f t="shared" si="72"/>
        <v>346068</v>
      </c>
      <c r="E960" s="4">
        <f t="shared" si="73"/>
        <v>339146</v>
      </c>
      <c r="F960">
        <f t="shared" si="74"/>
        <v>341931</v>
      </c>
      <c r="G960">
        <f t="shared" si="70"/>
        <v>0</v>
      </c>
      <c r="H960">
        <f t="shared" si="71"/>
        <v>0</v>
      </c>
    </row>
    <row r="961" spans="1:8" x14ac:dyDescent="0.25">
      <c r="A961" s="1">
        <v>40407</v>
      </c>
      <c r="B961">
        <v>2740</v>
      </c>
      <c r="C961" s="4">
        <f>IF(B961&gt;=10000,C960+1,0)</f>
        <v>0</v>
      </c>
      <c r="D961">
        <f t="shared" si="72"/>
        <v>341931</v>
      </c>
      <c r="E961" s="4">
        <f t="shared" si="73"/>
        <v>335092</v>
      </c>
      <c r="F961">
        <f t="shared" si="74"/>
        <v>337832</v>
      </c>
      <c r="G961">
        <f t="shared" si="70"/>
        <v>0</v>
      </c>
      <c r="H961">
        <f t="shared" si="71"/>
        <v>0</v>
      </c>
    </row>
    <row r="962" spans="1:8" x14ac:dyDescent="0.25">
      <c r="A962" s="1">
        <v>40408</v>
      </c>
      <c r="B962">
        <v>4377</v>
      </c>
      <c r="C962" s="4">
        <f>IF(B962&gt;=10000,C961+1,0)</f>
        <v>0</v>
      </c>
      <c r="D962">
        <f t="shared" si="72"/>
        <v>337832</v>
      </c>
      <c r="E962" s="4">
        <f t="shared" si="73"/>
        <v>331075</v>
      </c>
      <c r="F962">
        <f t="shared" si="74"/>
        <v>335452</v>
      </c>
      <c r="G962">
        <f t="shared" si="70"/>
        <v>0</v>
      </c>
      <c r="H962">
        <f t="shared" si="71"/>
        <v>0</v>
      </c>
    </row>
    <row r="963" spans="1:8" x14ac:dyDescent="0.25">
      <c r="A963" s="1">
        <v>40409</v>
      </c>
      <c r="B963">
        <v>4248</v>
      </c>
      <c r="C963" s="4">
        <f>IF(B963&gt;=10000,C962+1,0)</f>
        <v>0</v>
      </c>
      <c r="D963">
        <f t="shared" si="72"/>
        <v>335452</v>
      </c>
      <c r="E963" s="4">
        <f t="shared" si="73"/>
        <v>328742</v>
      </c>
      <c r="F963">
        <f t="shared" si="74"/>
        <v>332990</v>
      </c>
      <c r="G963">
        <f t="shared" ref="G963:G1026" si="75">IF(D963  = 1000000, 1, 0)</f>
        <v>0</v>
      </c>
      <c r="H963">
        <f t="shared" ref="H963:H1026" si="76">IF(D963&gt;=800000,H962+1,H962)</f>
        <v>0</v>
      </c>
    </row>
    <row r="964" spans="1:8" x14ac:dyDescent="0.25">
      <c r="A964" s="1">
        <v>40410</v>
      </c>
      <c r="B964">
        <v>3728</v>
      </c>
      <c r="C964" s="4">
        <f>IF(B964&gt;=10000,C963+1,0)</f>
        <v>0</v>
      </c>
      <c r="D964">
        <f t="shared" ref="D964:D1027" si="77">IF(F963&gt;1000000,1000000,F963)</f>
        <v>332990</v>
      </c>
      <c r="E964" s="4">
        <f t="shared" ref="E964:E1027" si="78">F963-ROUNDUP(2%*F963,0)</f>
        <v>326330</v>
      </c>
      <c r="F964">
        <f t="shared" ref="F964:F1027" si="79">E964+B964</f>
        <v>330058</v>
      </c>
      <c r="G964">
        <f t="shared" si="75"/>
        <v>0</v>
      </c>
      <c r="H964">
        <f t="shared" si="76"/>
        <v>0</v>
      </c>
    </row>
    <row r="965" spans="1:8" x14ac:dyDescent="0.25">
      <c r="A965" s="1">
        <v>40411</v>
      </c>
      <c r="B965">
        <v>3604</v>
      </c>
      <c r="C965" s="4">
        <f>IF(B965&gt;=10000,C964+1,0)</f>
        <v>0</v>
      </c>
      <c r="D965">
        <f t="shared" si="77"/>
        <v>330058</v>
      </c>
      <c r="E965" s="4">
        <f t="shared" si="78"/>
        <v>323456</v>
      </c>
      <c r="F965">
        <f t="shared" si="79"/>
        <v>327060</v>
      </c>
      <c r="G965">
        <f t="shared" si="75"/>
        <v>0</v>
      </c>
      <c r="H965">
        <f t="shared" si="76"/>
        <v>0</v>
      </c>
    </row>
    <row r="966" spans="1:8" x14ac:dyDescent="0.25">
      <c r="A966" s="1">
        <v>40412</v>
      </c>
      <c r="B966">
        <v>4047</v>
      </c>
      <c r="C966" s="4">
        <f>IF(B966&gt;=10000,C965+1,0)</f>
        <v>0</v>
      </c>
      <c r="D966">
        <f t="shared" si="77"/>
        <v>327060</v>
      </c>
      <c r="E966" s="4">
        <f t="shared" si="78"/>
        <v>320518</v>
      </c>
      <c r="F966">
        <f t="shared" si="79"/>
        <v>324565</v>
      </c>
      <c r="G966">
        <f t="shared" si="75"/>
        <v>0</v>
      </c>
      <c r="H966">
        <f t="shared" si="76"/>
        <v>0</v>
      </c>
    </row>
    <row r="967" spans="1:8" x14ac:dyDescent="0.25">
      <c r="A967" s="1">
        <v>40413</v>
      </c>
      <c r="B967">
        <v>4018</v>
      </c>
      <c r="C967" s="4">
        <f>IF(B967&gt;=10000,C966+1,0)</f>
        <v>0</v>
      </c>
      <c r="D967">
        <f t="shared" si="77"/>
        <v>324565</v>
      </c>
      <c r="E967" s="4">
        <f t="shared" si="78"/>
        <v>318073</v>
      </c>
      <c r="F967">
        <f t="shared" si="79"/>
        <v>322091</v>
      </c>
      <c r="G967">
        <f t="shared" si="75"/>
        <v>0</v>
      </c>
      <c r="H967">
        <f t="shared" si="76"/>
        <v>0</v>
      </c>
    </row>
    <row r="968" spans="1:8" x14ac:dyDescent="0.25">
      <c r="A968" s="1">
        <v>40414</v>
      </c>
      <c r="B968">
        <v>3541</v>
      </c>
      <c r="C968" s="4">
        <f>IF(B968&gt;=10000,C967+1,0)</f>
        <v>0</v>
      </c>
      <c r="D968">
        <f t="shared" si="77"/>
        <v>322091</v>
      </c>
      <c r="E968" s="4">
        <f t="shared" si="78"/>
        <v>315649</v>
      </c>
      <c r="F968">
        <f t="shared" si="79"/>
        <v>319190</v>
      </c>
      <c r="G968">
        <f t="shared" si="75"/>
        <v>0</v>
      </c>
      <c r="H968">
        <f t="shared" si="76"/>
        <v>0</v>
      </c>
    </row>
    <row r="969" spans="1:8" x14ac:dyDescent="0.25">
      <c r="A969" s="1">
        <v>40415</v>
      </c>
      <c r="B969">
        <v>3435</v>
      </c>
      <c r="C969" s="4">
        <f>IF(B969&gt;=10000,C968+1,0)</f>
        <v>0</v>
      </c>
      <c r="D969">
        <f t="shared" si="77"/>
        <v>319190</v>
      </c>
      <c r="E969" s="4">
        <f t="shared" si="78"/>
        <v>312806</v>
      </c>
      <c r="F969">
        <f t="shared" si="79"/>
        <v>316241</v>
      </c>
      <c r="G969">
        <f t="shared" si="75"/>
        <v>0</v>
      </c>
      <c r="H969">
        <f t="shared" si="76"/>
        <v>0</v>
      </c>
    </row>
    <row r="970" spans="1:8" x14ac:dyDescent="0.25">
      <c r="A970" s="1">
        <v>40416</v>
      </c>
      <c r="B970">
        <v>3732</v>
      </c>
      <c r="C970" s="4">
        <f>IF(B970&gt;=10000,C969+1,0)</f>
        <v>0</v>
      </c>
      <c r="D970">
        <f t="shared" si="77"/>
        <v>316241</v>
      </c>
      <c r="E970" s="4">
        <f t="shared" si="78"/>
        <v>309916</v>
      </c>
      <c r="F970">
        <f t="shared" si="79"/>
        <v>313648</v>
      </c>
      <c r="G970">
        <f t="shared" si="75"/>
        <v>0</v>
      </c>
      <c r="H970">
        <f t="shared" si="76"/>
        <v>0</v>
      </c>
    </row>
    <row r="971" spans="1:8" x14ac:dyDescent="0.25">
      <c r="A971" s="1">
        <v>40417</v>
      </c>
      <c r="B971">
        <v>4299</v>
      </c>
      <c r="C971" s="4">
        <f>IF(B971&gt;=10000,C970+1,0)</f>
        <v>0</v>
      </c>
      <c r="D971">
        <f t="shared" si="77"/>
        <v>313648</v>
      </c>
      <c r="E971" s="4">
        <f t="shared" si="78"/>
        <v>307375</v>
      </c>
      <c r="F971">
        <f t="shared" si="79"/>
        <v>311674</v>
      </c>
      <c r="G971">
        <f t="shared" si="75"/>
        <v>0</v>
      </c>
      <c r="H971">
        <f t="shared" si="76"/>
        <v>0</v>
      </c>
    </row>
    <row r="972" spans="1:8" x14ac:dyDescent="0.25">
      <c r="A972" s="1">
        <v>40418</v>
      </c>
      <c r="B972">
        <v>5105</v>
      </c>
      <c r="C972" s="4">
        <f>IF(B972&gt;=10000,C971+1,0)</f>
        <v>0</v>
      </c>
      <c r="D972">
        <f t="shared" si="77"/>
        <v>311674</v>
      </c>
      <c r="E972" s="4">
        <f t="shared" si="78"/>
        <v>305440</v>
      </c>
      <c r="F972">
        <f t="shared" si="79"/>
        <v>310545</v>
      </c>
      <c r="G972">
        <f t="shared" si="75"/>
        <v>0</v>
      </c>
      <c r="H972">
        <f t="shared" si="76"/>
        <v>0</v>
      </c>
    </row>
    <row r="973" spans="1:8" x14ac:dyDescent="0.25">
      <c r="A973" s="1">
        <v>40419</v>
      </c>
      <c r="B973">
        <v>2930</v>
      </c>
      <c r="C973" s="4">
        <f>IF(B973&gt;=10000,C972+1,0)</f>
        <v>0</v>
      </c>
      <c r="D973">
        <f t="shared" si="77"/>
        <v>310545</v>
      </c>
      <c r="E973" s="4">
        <f t="shared" si="78"/>
        <v>304334</v>
      </c>
      <c r="F973">
        <f t="shared" si="79"/>
        <v>307264</v>
      </c>
      <c r="G973">
        <f t="shared" si="75"/>
        <v>0</v>
      </c>
      <c r="H973">
        <f t="shared" si="76"/>
        <v>0</v>
      </c>
    </row>
    <row r="974" spans="1:8" x14ac:dyDescent="0.25">
      <c r="A974" s="1">
        <v>40420</v>
      </c>
      <c r="B974">
        <v>2385</v>
      </c>
      <c r="C974" s="4">
        <f>IF(B974&gt;=10000,C973+1,0)</f>
        <v>0</v>
      </c>
      <c r="D974">
        <f t="shared" si="77"/>
        <v>307264</v>
      </c>
      <c r="E974" s="4">
        <f t="shared" si="78"/>
        <v>301118</v>
      </c>
      <c r="F974">
        <f t="shared" si="79"/>
        <v>303503</v>
      </c>
      <c r="G974">
        <f t="shared" si="75"/>
        <v>0</v>
      </c>
      <c r="H974">
        <f t="shared" si="76"/>
        <v>0</v>
      </c>
    </row>
    <row r="975" spans="1:8" x14ac:dyDescent="0.25">
      <c r="A975" s="1">
        <v>40421</v>
      </c>
      <c r="B975">
        <v>3717</v>
      </c>
      <c r="C975" s="4">
        <f>IF(B975&gt;=10000,C974+1,0)</f>
        <v>0</v>
      </c>
      <c r="D975">
        <f t="shared" si="77"/>
        <v>303503</v>
      </c>
      <c r="E975" s="4">
        <f t="shared" si="78"/>
        <v>297432</v>
      </c>
      <c r="F975">
        <f t="shared" si="79"/>
        <v>301149</v>
      </c>
      <c r="G975">
        <f t="shared" si="75"/>
        <v>0</v>
      </c>
      <c r="H975">
        <f t="shared" si="76"/>
        <v>0</v>
      </c>
    </row>
    <row r="976" spans="1:8" x14ac:dyDescent="0.25">
      <c r="A976" s="1">
        <v>40422</v>
      </c>
      <c r="B976">
        <v>3843</v>
      </c>
      <c r="C976" s="4">
        <f>IF(B976&gt;=10000,C975+1,0)</f>
        <v>0</v>
      </c>
      <c r="D976">
        <f t="shared" si="77"/>
        <v>301149</v>
      </c>
      <c r="E976" s="4">
        <f t="shared" si="78"/>
        <v>295126</v>
      </c>
      <c r="F976">
        <f t="shared" si="79"/>
        <v>298969</v>
      </c>
      <c r="G976">
        <f t="shared" si="75"/>
        <v>0</v>
      </c>
      <c r="H976">
        <f t="shared" si="76"/>
        <v>0</v>
      </c>
    </row>
    <row r="977" spans="1:8" x14ac:dyDescent="0.25">
      <c r="A977" s="1">
        <v>40423</v>
      </c>
      <c r="B977">
        <v>4364</v>
      </c>
      <c r="C977" s="4">
        <f>IF(B977&gt;=10000,C976+1,0)</f>
        <v>0</v>
      </c>
      <c r="D977">
        <f t="shared" si="77"/>
        <v>298969</v>
      </c>
      <c r="E977" s="4">
        <f t="shared" si="78"/>
        <v>292989</v>
      </c>
      <c r="F977">
        <f t="shared" si="79"/>
        <v>297353</v>
      </c>
      <c r="G977">
        <f t="shared" si="75"/>
        <v>0</v>
      </c>
      <c r="H977">
        <f t="shared" si="76"/>
        <v>0</v>
      </c>
    </row>
    <row r="978" spans="1:8" x14ac:dyDescent="0.25">
      <c r="A978" s="1">
        <v>40424</v>
      </c>
      <c r="B978">
        <v>5078</v>
      </c>
      <c r="C978" s="4">
        <f>IF(B978&gt;=10000,C977+1,0)</f>
        <v>0</v>
      </c>
      <c r="D978">
        <f t="shared" si="77"/>
        <v>297353</v>
      </c>
      <c r="E978" s="4">
        <f t="shared" si="78"/>
        <v>291405</v>
      </c>
      <c r="F978">
        <f t="shared" si="79"/>
        <v>296483</v>
      </c>
      <c r="G978">
        <f t="shared" si="75"/>
        <v>0</v>
      </c>
      <c r="H978">
        <f t="shared" si="76"/>
        <v>0</v>
      </c>
    </row>
    <row r="979" spans="1:8" x14ac:dyDescent="0.25">
      <c r="A979" s="1">
        <v>40425</v>
      </c>
      <c r="B979">
        <v>5566</v>
      </c>
      <c r="C979" s="4">
        <f>IF(B979&gt;=10000,C978+1,0)</f>
        <v>0</v>
      </c>
      <c r="D979">
        <f t="shared" si="77"/>
        <v>296483</v>
      </c>
      <c r="E979" s="4">
        <f t="shared" si="78"/>
        <v>290553</v>
      </c>
      <c r="F979">
        <f t="shared" si="79"/>
        <v>296119</v>
      </c>
      <c r="G979">
        <f t="shared" si="75"/>
        <v>0</v>
      </c>
      <c r="H979">
        <f t="shared" si="76"/>
        <v>0</v>
      </c>
    </row>
    <row r="980" spans="1:8" x14ac:dyDescent="0.25">
      <c r="A980" s="1">
        <v>40426</v>
      </c>
      <c r="B980">
        <v>8470</v>
      </c>
      <c r="C980" s="4">
        <f>IF(B980&gt;=10000,C979+1,0)</f>
        <v>0</v>
      </c>
      <c r="D980">
        <f t="shared" si="77"/>
        <v>296119</v>
      </c>
      <c r="E980" s="4">
        <f t="shared" si="78"/>
        <v>290196</v>
      </c>
      <c r="F980">
        <f t="shared" si="79"/>
        <v>298666</v>
      </c>
      <c r="G980">
        <f t="shared" si="75"/>
        <v>0</v>
      </c>
      <c r="H980">
        <f t="shared" si="76"/>
        <v>0</v>
      </c>
    </row>
    <row r="981" spans="1:8" x14ac:dyDescent="0.25">
      <c r="A981" s="1">
        <v>40427</v>
      </c>
      <c r="B981">
        <v>12896</v>
      </c>
      <c r="C981" s="4">
        <f>IF(B981&gt;=10000,C980+1,0)</f>
        <v>1</v>
      </c>
      <c r="D981">
        <f t="shared" si="77"/>
        <v>298666</v>
      </c>
      <c r="E981" s="4">
        <f t="shared" si="78"/>
        <v>292692</v>
      </c>
      <c r="F981">
        <f t="shared" si="79"/>
        <v>305588</v>
      </c>
      <c r="G981">
        <f t="shared" si="75"/>
        <v>0</v>
      </c>
      <c r="H981">
        <f t="shared" si="76"/>
        <v>0</v>
      </c>
    </row>
    <row r="982" spans="1:8" x14ac:dyDescent="0.25">
      <c r="A982" s="1">
        <v>40428</v>
      </c>
      <c r="B982">
        <v>18916</v>
      </c>
      <c r="C982" s="4">
        <f>IF(B982&gt;=10000,C981+1,0)</f>
        <v>2</v>
      </c>
      <c r="D982">
        <f t="shared" si="77"/>
        <v>305588</v>
      </c>
      <c r="E982" s="4">
        <f t="shared" si="78"/>
        <v>299476</v>
      </c>
      <c r="F982">
        <f t="shared" si="79"/>
        <v>318392</v>
      </c>
      <c r="G982">
        <f t="shared" si="75"/>
        <v>0</v>
      </c>
      <c r="H982">
        <f t="shared" si="76"/>
        <v>0</v>
      </c>
    </row>
    <row r="983" spans="1:8" x14ac:dyDescent="0.25">
      <c r="A983" s="1">
        <v>40429</v>
      </c>
      <c r="B983">
        <v>27358</v>
      </c>
      <c r="C983" s="4">
        <f>IF(B983&gt;=10000,C982+1,0)</f>
        <v>3</v>
      </c>
      <c r="D983">
        <f t="shared" si="77"/>
        <v>318392</v>
      </c>
      <c r="E983" s="4">
        <f t="shared" si="78"/>
        <v>312024</v>
      </c>
      <c r="F983">
        <f t="shared" si="79"/>
        <v>339382</v>
      </c>
      <c r="G983">
        <f t="shared" si="75"/>
        <v>0</v>
      </c>
      <c r="H983">
        <f t="shared" si="76"/>
        <v>0</v>
      </c>
    </row>
    <row r="984" spans="1:8" x14ac:dyDescent="0.25">
      <c r="A984" s="1">
        <v>40430</v>
      </c>
      <c r="B984">
        <v>35589</v>
      </c>
      <c r="C984" s="4">
        <f>IF(B984&gt;=10000,C983+1,0)</f>
        <v>4</v>
      </c>
      <c r="D984">
        <f t="shared" si="77"/>
        <v>339382</v>
      </c>
      <c r="E984" s="4">
        <f t="shared" si="78"/>
        <v>332594</v>
      </c>
      <c r="F984">
        <f t="shared" si="79"/>
        <v>368183</v>
      </c>
      <c r="G984">
        <f t="shared" si="75"/>
        <v>0</v>
      </c>
      <c r="H984">
        <f t="shared" si="76"/>
        <v>0</v>
      </c>
    </row>
    <row r="985" spans="1:8" x14ac:dyDescent="0.25">
      <c r="A985" s="1">
        <v>40431</v>
      </c>
      <c r="B985">
        <v>40380</v>
      </c>
      <c r="C985" s="4">
        <f>IF(B985&gt;=10000,C984+1,0)</f>
        <v>5</v>
      </c>
      <c r="D985">
        <f t="shared" si="77"/>
        <v>368183</v>
      </c>
      <c r="E985" s="4">
        <f t="shared" si="78"/>
        <v>360819</v>
      </c>
      <c r="F985">
        <f t="shared" si="79"/>
        <v>401199</v>
      </c>
      <c r="G985">
        <f t="shared" si="75"/>
        <v>0</v>
      </c>
      <c r="H985">
        <f t="shared" si="76"/>
        <v>0</v>
      </c>
    </row>
    <row r="986" spans="1:8" x14ac:dyDescent="0.25">
      <c r="A986" s="1">
        <v>40432</v>
      </c>
      <c r="B986">
        <v>41424</v>
      </c>
      <c r="C986" s="4">
        <f>IF(B986&gt;=10000,C985+1,0)</f>
        <v>6</v>
      </c>
      <c r="D986">
        <f t="shared" si="77"/>
        <v>401199</v>
      </c>
      <c r="E986" s="4">
        <f t="shared" si="78"/>
        <v>393175</v>
      </c>
      <c r="F986">
        <f t="shared" si="79"/>
        <v>434599</v>
      </c>
      <c r="G986">
        <f t="shared" si="75"/>
        <v>0</v>
      </c>
      <c r="H986">
        <f t="shared" si="76"/>
        <v>0</v>
      </c>
    </row>
    <row r="987" spans="1:8" x14ac:dyDescent="0.25">
      <c r="A987" s="1">
        <v>40433</v>
      </c>
      <c r="B987">
        <v>35957</v>
      </c>
      <c r="C987" s="4">
        <f>IF(B987&gt;=10000,C986+1,0)</f>
        <v>7</v>
      </c>
      <c r="D987">
        <f t="shared" si="77"/>
        <v>434599</v>
      </c>
      <c r="E987" s="4">
        <f t="shared" si="78"/>
        <v>425907</v>
      </c>
      <c r="F987">
        <f t="shared" si="79"/>
        <v>461864</v>
      </c>
      <c r="G987">
        <f t="shared" si="75"/>
        <v>0</v>
      </c>
      <c r="H987">
        <f t="shared" si="76"/>
        <v>0</v>
      </c>
    </row>
    <row r="988" spans="1:8" x14ac:dyDescent="0.25">
      <c r="A988" s="1">
        <v>40434</v>
      </c>
      <c r="B988">
        <v>28544</v>
      </c>
      <c r="C988" s="4">
        <f>IF(B988&gt;=10000,C987+1,0)</f>
        <v>8</v>
      </c>
      <c r="D988">
        <f t="shared" si="77"/>
        <v>461864</v>
      </c>
      <c r="E988" s="4">
        <f t="shared" si="78"/>
        <v>452626</v>
      </c>
      <c r="F988">
        <f t="shared" si="79"/>
        <v>481170</v>
      </c>
      <c r="G988">
        <f t="shared" si="75"/>
        <v>0</v>
      </c>
      <c r="H988">
        <f t="shared" si="76"/>
        <v>0</v>
      </c>
    </row>
    <row r="989" spans="1:8" x14ac:dyDescent="0.25">
      <c r="A989" s="1">
        <v>40435</v>
      </c>
      <c r="B989">
        <v>18690</v>
      </c>
      <c r="C989" s="4">
        <f>IF(B989&gt;=10000,C988+1,0)</f>
        <v>9</v>
      </c>
      <c r="D989">
        <f t="shared" si="77"/>
        <v>481170</v>
      </c>
      <c r="E989" s="4">
        <f t="shared" si="78"/>
        <v>471546</v>
      </c>
      <c r="F989">
        <f t="shared" si="79"/>
        <v>490236</v>
      </c>
      <c r="G989">
        <f t="shared" si="75"/>
        <v>0</v>
      </c>
      <c r="H989">
        <f t="shared" si="76"/>
        <v>0</v>
      </c>
    </row>
    <row r="990" spans="1:8" x14ac:dyDescent="0.25">
      <c r="A990" s="1">
        <v>40436</v>
      </c>
      <c r="B990">
        <v>12184</v>
      </c>
      <c r="C990" s="4">
        <f>IF(B990&gt;=10000,C989+1,0)</f>
        <v>10</v>
      </c>
      <c r="D990">
        <f t="shared" si="77"/>
        <v>490236</v>
      </c>
      <c r="E990" s="4">
        <f t="shared" si="78"/>
        <v>480431</v>
      </c>
      <c r="F990">
        <f t="shared" si="79"/>
        <v>492615</v>
      </c>
      <c r="G990">
        <f t="shared" si="75"/>
        <v>0</v>
      </c>
      <c r="H990">
        <f t="shared" si="76"/>
        <v>0</v>
      </c>
    </row>
    <row r="991" spans="1:8" x14ac:dyDescent="0.25">
      <c r="A991" s="1">
        <v>40437</v>
      </c>
      <c r="B991">
        <v>9478</v>
      </c>
      <c r="C991" s="4">
        <f>IF(B991&gt;=10000,C990+1,0)</f>
        <v>0</v>
      </c>
      <c r="D991">
        <f t="shared" si="77"/>
        <v>492615</v>
      </c>
      <c r="E991" s="4">
        <f t="shared" si="78"/>
        <v>482762</v>
      </c>
      <c r="F991">
        <f t="shared" si="79"/>
        <v>492240</v>
      </c>
      <c r="G991">
        <f t="shared" si="75"/>
        <v>0</v>
      </c>
      <c r="H991">
        <f t="shared" si="76"/>
        <v>0</v>
      </c>
    </row>
    <row r="992" spans="1:8" x14ac:dyDescent="0.25">
      <c r="A992" s="1">
        <v>40438</v>
      </c>
      <c r="B992">
        <v>5447</v>
      </c>
      <c r="C992" s="4">
        <f>IF(B992&gt;=10000,C991+1,0)</f>
        <v>0</v>
      </c>
      <c r="D992">
        <f t="shared" si="77"/>
        <v>492240</v>
      </c>
      <c r="E992" s="4">
        <f t="shared" si="78"/>
        <v>482395</v>
      </c>
      <c r="F992">
        <f t="shared" si="79"/>
        <v>487842</v>
      </c>
      <c r="G992">
        <f t="shared" si="75"/>
        <v>0</v>
      </c>
      <c r="H992">
        <f t="shared" si="76"/>
        <v>0</v>
      </c>
    </row>
    <row r="993" spans="1:8" x14ac:dyDescent="0.25">
      <c r="A993" s="1">
        <v>40439</v>
      </c>
      <c r="B993">
        <v>4797</v>
      </c>
      <c r="C993" s="4">
        <f>IF(B993&gt;=10000,C992+1,0)</f>
        <v>0</v>
      </c>
      <c r="D993">
        <f t="shared" si="77"/>
        <v>487842</v>
      </c>
      <c r="E993" s="4">
        <f t="shared" si="78"/>
        <v>478085</v>
      </c>
      <c r="F993">
        <f t="shared" si="79"/>
        <v>482882</v>
      </c>
      <c r="G993">
        <f t="shared" si="75"/>
        <v>0</v>
      </c>
      <c r="H993">
        <f t="shared" si="76"/>
        <v>0</v>
      </c>
    </row>
    <row r="994" spans="1:8" x14ac:dyDescent="0.25">
      <c r="A994" s="1">
        <v>40440</v>
      </c>
      <c r="B994">
        <v>4568</v>
      </c>
      <c r="C994" s="4">
        <f>IF(B994&gt;=10000,C993+1,0)</f>
        <v>0</v>
      </c>
      <c r="D994">
        <f t="shared" si="77"/>
        <v>482882</v>
      </c>
      <c r="E994" s="4">
        <f t="shared" si="78"/>
        <v>473224</v>
      </c>
      <c r="F994">
        <f t="shared" si="79"/>
        <v>477792</v>
      </c>
      <c r="G994">
        <f t="shared" si="75"/>
        <v>0</v>
      </c>
      <c r="H994">
        <f t="shared" si="76"/>
        <v>0</v>
      </c>
    </row>
    <row r="995" spans="1:8" x14ac:dyDescent="0.25">
      <c r="A995" s="1">
        <v>40441</v>
      </c>
      <c r="B995">
        <v>4855</v>
      </c>
      <c r="C995" s="4">
        <f>IF(B995&gt;=10000,C994+1,0)</f>
        <v>0</v>
      </c>
      <c r="D995">
        <f t="shared" si="77"/>
        <v>477792</v>
      </c>
      <c r="E995" s="4">
        <f t="shared" si="78"/>
        <v>468236</v>
      </c>
      <c r="F995">
        <f t="shared" si="79"/>
        <v>473091</v>
      </c>
      <c r="G995">
        <f t="shared" si="75"/>
        <v>0</v>
      </c>
      <c r="H995">
        <f t="shared" si="76"/>
        <v>0</v>
      </c>
    </row>
    <row r="996" spans="1:8" x14ac:dyDescent="0.25">
      <c r="A996" s="1">
        <v>40442</v>
      </c>
      <c r="B996">
        <v>4883</v>
      </c>
      <c r="C996" s="4">
        <f>IF(B996&gt;=10000,C995+1,0)</f>
        <v>0</v>
      </c>
      <c r="D996">
        <f t="shared" si="77"/>
        <v>473091</v>
      </c>
      <c r="E996" s="4">
        <f t="shared" si="78"/>
        <v>463629</v>
      </c>
      <c r="F996">
        <f t="shared" si="79"/>
        <v>468512</v>
      </c>
      <c r="G996">
        <f t="shared" si="75"/>
        <v>0</v>
      </c>
      <c r="H996">
        <f t="shared" si="76"/>
        <v>0</v>
      </c>
    </row>
    <row r="997" spans="1:8" x14ac:dyDescent="0.25">
      <c r="A997" s="1">
        <v>40443</v>
      </c>
      <c r="B997">
        <v>2924</v>
      </c>
      <c r="C997" s="4">
        <f>IF(B997&gt;=10000,C996+1,0)</f>
        <v>0</v>
      </c>
      <c r="D997">
        <f t="shared" si="77"/>
        <v>468512</v>
      </c>
      <c r="E997" s="4">
        <f t="shared" si="78"/>
        <v>459141</v>
      </c>
      <c r="F997">
        <f t="shared" si="79"/>
        <v>462065</v>
      </c>
      <c r="G997">
        <f t="shared" si="75"/>
        <v>0</v>
      </c>
      <c r="H997">
        <f t="shared" si="76"/>
        <v>0</v>
      </c>
    </row>
    <row r="998" spans="1:8" x14ac:dyDescent="0.25">
      <c r="A998" s="1">
        <v>40444</v>
      </c>
      <c r="B998">
        <v>5531</v>
      </c>
      <c r="C998" s="4">
        <f>IF(B998&gt;=10000,C997+1,0)</f>
        <v>0</v>
      </c>
      <c r="D998">
        <f t="shared" si="77"/>
        <v>462065</v>
      </c>
      <c r="E998" s="4">
        <f t="shared" si="78"/>
        <v>452823</v>
      </c>
      <c r="F998">
        <f t="shared" si="79"/>
        <v>458354</v>
      </c>
      <c r="G998">
        <f t="shared" si="75"/>
        <v>0</v>
      </c>
      <c r="H998">
        <f t="shared" si="76"/>
        <v>0</v>
      </c>
    </row>
    <row r="999" spans="1:8" x14ac:dyDescent="0.25">
      <c r="A999" s="1">
        <v>40445</v>
      </c>
      <c r="B999">
        <v>5290</v>
      </c>
      <c r="C999" s="4">
        <f>IF(B999&gt;=10000,C998+1,0)</f>
        <v>0</v>
      </c>
      <c r="D999">
        <f t="shared" si="77"/>
        <v>458354</v>
      </c>
      <c r="E999" s="4">
        <f t="shared" si="78"/>
        <v>449186</v>
      </c>
      <c r="F999">
        <f t="shared" si="79"/>
        <v>454476</v>
      </c>
      <c r="G999">
        <f t="shared" si="75"/>
        <v>0</v>
      </c>
      <c r="H999">
        <f t="shared" si="76"/>
        <v>0</v>
      </c>
    </row>
    <row r="1000" spans="1:8" x14ac:dyDescent="0.25">
      <c r="A1000" s="1">
        <v>40446</v>
      </c>
      <c r="B1000">
        <v>4830</v>
      </c>
      <c r="C1000" s="4">
        <f>IF(B1000&gt;=10000,C999+1,0)</f>
        <v>0</v>
      </c>
      <c r="D1000">
        <f t="shared" si="77"/>
        <v>454476</v>
      </c>
      <c r="E1000" s="4">
        <f t="shared" si="78"/>
        <v>445386</v>
      </c>
      <c r="F1000">
        <f t="shared" si="79"/>
        <v>450216</v>
      </c>
      <c r="G1000">
        <f t="shared" si="75"/>
        <v>0</v>
      </c>
      <c r="H1000">
        <f t="shared" si="76"/>
        <v>0</v>
      </c>
    </row>
    <row r="1001" spans="1:8" x14ac:dyDescent="0.25">
      <c r="A1001" s="1">
        <v>40447</v>
      </c>
      <c r="B1001">
        <v>5424</v>
      </c>
      <c r="C1001" s="4">
        <f>IF(B1001&gt;=10000,C1000+1,0)</f>
        <v>0</v>
      </c>
      <c r="D1001">
        <f t="shared" si="77"/>
        <v>450216</v>
      </c>
      <c r="E1001" s="4">
        <f t="shared" si="78"/>
        <v>441211</v>
      </c>
      <c r="F1001">
        <f t="shared" si="79"/>
        <v>446635</v>
      </c>
      <c r="G1001">
        <f t="shared" si="75"/>
        <v>0</v>
      </c>
      <c r="H1001">
        <f t="shared" si="76"/>
        <v>0</v>
      </c>
    </row>
    <row r="1002" spans="1:8" x14ac:dyDescent="0.25">
      <c r="A1002" s="1">
        <v>40448</v>
      </c>
      <c r="B1002">
        <v>4992</v>
      </c>
      <c r="C1002" s="4">
        <f>IF(B1002&gt;=10000,C1001+1,0)</f>
        <v>0</v>
      </c>
      <c r="D1002">
        <f t="shared" si="77"/>
        <v>446635</v>
      </c>
      <c r="E1002" s="4">
        <f t="shared" si="78"/>
        <v>437702</v>
      </c>
      <c r="F1002">
        <f t="shared" si="79"/>
        <v>442694</v>
      </c>
      <c r="G1002">
        <f t="shared" si="75"/>
        <v>0</v>
      </c>
      <c r="H1002">
        <f t="shared" si="76"/>
        <v>0</v>
      </c>
    </row>
    <row r="1003" spans="1:8" x14ac:dyDescent="0.25">
      <c r="A1003" s="1">
        <v>40449</v>
      </c>
      <c r="B1003">
        <v>4531</v>
      </c>
      <c r="C1003" s="4">
        <f>IF(B1003&gt;=10000,C1002+1,0)</f>
        <v>0</v>
      </c>
      <c r="D1003">
        <f t="shared" si="77"/>
        <v>442694</v>
      </c>
      <c r="E1003" s="4">
        <f t="shared" si="78"/>
        <v>433840</v>
      </c>
      <c r="F1003">
        <f t="shared" si="79"/>
        <v>438371</v>
      </c>
      <c r="G1003">
        <f t="shared" si="75"/>
        <v>0</v>
      </c>
      <c r="H1003">
        <f t="shared" si="76"/>
        <v>0</v>
      </c>
    </row>
    <row r="1004" spans="1:8" x14ac:dyDescent="0.25">
      <c r="A1004" s="1">
        <v>40450</v>
      </c>
      <c r="B1004">
        <v>4346</v>
      </c>
      <c r="C1004" s="4">
        <f>IF(B1004&gt;=10000,C1003+1,0)</f>
        <v>0</v>
      </c>
      <c r="D1004">
        <f t="shared" si="77"/>
        <v>438371</v>
      </c>
      <c r="E1004" s="4">
        <f t="shared" si="78"/>
        <v>429603</v>
      </c>
      <c r="F1004">
        <f t="shared" si="79"/>
        <v>433949</v>
      </c>
      <c r="G1004">
        <f t="shared" si="75"/>
        <v>0</v>
      </c>
      <c r="H1004">
        <f t="shared" si="76"/>
        <v>0</v>
      </c>
    </row>
    <row r="1005" spans="1:8" x14ac:dyDescent="0.25">
      <c r="A1005" s="1">
        <v>40451</v>
      </c>
      <c r="B1005">
        <v>5101</v>
      </c>
      <c r="C1005" s="4">
        <f>IF(B1005&gt;=10000,C1004+1,0)</f>
        <v>0</v>
      </c>
      <c r="D1005">
        <f t="shared" si="77"/>
        <v>433949</v>
      </c>
      <c r="E1005" s="4">
        <f t="shared" si="78"/>
        <v>425270</v>
      </c>
      <c r="F1005">
        <f t="shared" si="79"/>
        <v>430371</v>
      </c>
      <c r="G1005">
        <f t="shared" si="75"/>
        <v>0</v>
      </c>
      <c r="H1005">
        <f t="shared" si="76"/>
        <v>0</v>
      </c>
    </row>
    <row r="1006" spans="1:8" x14ac:dyDescent="0.25">
      <c r="A1006" s="1">
        <v>40452</v>
      </c>
      <c r="B1006">
        <v>5620</v>
      </c>
      <c r="C1006" s="4">
        <f>IF(B1006&gt;=10000,C1005+1,0)</f>
        <v>0</v>
      </c>
      <c r="D1006">
        <f t="shared" si="77"/>
        <v>430371</v>
      </c>
      <c r="E1006" s="4">
        <f t="shared" si="78"/>
        <v>421763</v>
      </c>
      <c r="F1006">
        <f t="shared" si="79"/>
        <v>427383</v>
      </c>
      <c r="G1006">
        <f t="shared" si="75"/>
        <v>0</v>
      </c>
      <c r="H1006">
        <f t="shared" si="76"/>
        <v>0</v>
      </c>
    </row>
    <row r="1007" spans="1:8" x14ac:dyDescent="0.25">
      <c r="A1007" s="1">
        <v>40453</v>
      </c>
      <c r="B1007">
        <v>4861</v>
      </c>
      <c r="C1007" s="4">
        <f>IF(B1007&gt;=10000,C1006+1,0)</f>
        <v>0</v>
      </c>
      <c r="D1007">
        <f t="shared" si="77"/>
        <v>427383</v>
      </c>
      <c r="E1007" s="4">
        <f t="shared" si="78"/>
        <v>418835</v>
      </c>
      <c r="F1007">
        <f t="shared" si="79"/>
        <v>423696</v>
      </c>
      <c r="G1007">
        <f t="shared" si="75"/>
        <v>0</v>
      </c>
      <c r="H1007">
        <f t="shared" si="76"/>
        <v>0</v>
      </c>
    </row>
    <row r="1008" spans="1:8" x14ac:dyDescent="0.25">
      <c r="A1008" s="1">
        <v>40454</v>
      </c>
      <c r="B1008">
        <v>5025</v>
      </c>
      <c r="C1008" s="4">
        <f>IF(B1008&gt;=10000,C1007+1,0)</f>
        <v>0</v>
      </c>
      <c r="D1008">
        <f t="shared" si="77"/>
        <v>423696</v>
      </c>
      <c r="E1008" s="4">
        <f t="shared" si="78"/>
        <v>415222</v>
      </c>
      <c r="F1008">
        <f t="shared" si="79"/>
        <v>420247</v>
      </c>
      <c r="G1008">
        <f t="shared" si="75"/>
        <v>0</v>
      </c>
      <c r="H1008">
        <f t="shared" si="76"/>
        <v>0</v>
      </c>
    </row>
    <row r="1009" spans="1:8" x14ac:dyDescent="0.25">
      <c r="A1009" s="1">
        <v>40455</v>
      </c>
      <c r="B1009">
        <v>3890</v>
      </c>
      <c r="C1009" s="4">
        <f>IF(B1009&gt;=10000,C1008+1,0)</f>
        <v>0</v>
      </c>
      <c r="D1009">
        <f t="shared" si="77"/>
        <v>420247</v>
      </c>
      <c r="E1009" s="4">
        <f t="shared" si="78"/>
        <v>411842</v>
      </c>
      <c r="F1009">
        <f t="shared" si="79"/>
        <v>415732</v>
      </c>
      <c r="G1009">
        <f t="shared" si="75"/>
        <v>0</v>
      </c>
      <c r="H1009">
        <f t="shared" si="76"/>
        <v>0</v>
      </c>
    </row>
    <row r="1010" spans="1:8" x14ac:dyDescent="0.25">
      <c r="A1010" s="1">
        <v>40456</v>
      </c>
      <c r="B1010">
        <v>3633</v>
      </c>
      <c r="C1010" s="4">
        <f>IF(B1010&gt;=10000,C1009+1,0)</f>
        <v>0</v>
      </c>
      <c r="D1010">
        <f t="shared" si="77"/>
        <v>415732</v>
      </c>
      <c r="E1010" s="4">
        <f t="shared" si="78"/>
        <v>407417</v>
      </c>
      <c r="F1010">
        <f t="shared" si="79"/>
        <v>411050</v>
      </c>
      <c r="G1010">
        <f t="shared" si="75"/>
        <v>0</v>
      </c>
      <c r="H1010">
        <f t="shared" si="76"/>
        <v>0</v>
      </c>
    </row>
    <row r="1011" spans="1:8" x14ac:dyDescent="0.25">
      <c r="A1011" s="1">
        <v>40457</v>
      </c>
      <c r="B1011">
        <v>4104</v>
      </c>
      <c r="C1011" s="4">
        <f>IF(B1011&gt;=10000,C1010+1,0)</f>
        <v>0</v>
      </c>
      <c r="D1011">
        <f t="shared" si="77"/>
        <v>411050</v>
      </c>
      <c r="E1011" s="4">
        <f t="shared" si="78"/>
        <v>402829</v>
      </c>
      <c r="F1011">
        <f t="shared" si="79"/>
        <v>406933</v>
      </c>
      <c r="G1011">
        <f t="shared" si="75"/>
        <v>0</v>
      </c>
      <c r="H1011">
        <f t="shared" si="76"/>
        <v>0</v>
      </c>
    </row>
    <row r="1012" spans="1:8" x14ac:dyDescent="0.25">
      <c r="A1012" s="1">
        <v>40458</v>
      </c>
      <c r="B1012">
        <v>4331</v>
      </c>
      <c r="C1012" s="4">
        <f>IF(B1012&gt;=10000,C1011+1,0)</f>
        <v>0</v>
      </c>
      <c r="D1012">
        <f t="shared" si="77"/>
        <v>406933</v>
      </c>
      <c r="E1012" s="4">
        <f t="shared" si="78"/>
        <v>398794</v>
      </c>
      <c r="F1012">
        <f t="shared" si="79"/>
        <v>403125</v>
      </c>
      <c r="G1012">
        <f t="shared" si="75"/>
        <v>0</v>
      </c>
      <c r="H1012">
        <f t="shared" si="76"/>
        <v>0</v>
      </c>
    </row>
    <row r="1013" spans="1:8" x14ac:dyDescent="0.25">
      <c r="A1013" s="1">
        <v>40459</v>
      </c>
      <c r="B1013">
        <v>4746</v>
      </c>
      <c r="C1013" s="4">
        <f>IF(B1013&gt;=10000,C1012+1,0)</f>
        <v>0</v>
      </c>
      <c r="D1013">
        <f t="shared" si="77"/>
        <v>403125</v>
      </c>
      <c r="E1013" s="4">
        <f t="shared" si="78"/>
        <v>395062</v>
      </c>
      <c r="F1013">
        <f t="shared" si="79"/>
        <v>399808</v>
      </c>
      <c r="G1013">
        <f t="shared" si="75"/>
        <v>0</v>
      </c>
      <c r="H1013">
        <f t="shared" si="76"/>
        <v>0</v>
      </c>
    </row>
    <row r="1014" spans="1:8" x14ac:dyDescent="0.25">
      <c r="A1014" s="1">
        <v>40460</v>
      </c>
      <c r="B1014">
        <v>6288</v>
      </c>
      <c r="C1014" s="4">
        <f>IF(B1014&gt;=10000,C1013+1,0)</f>
        <v>0</v>
      </c>
      <c r="D1014">
        <f t="shared" si="77"/>
        <v>399808</v>
      </c>
      <c r="E1014" s="4">
        <f t="shared" si="78"/>
        <v>391811</v>
      </c>
      <c r="F1014">
        <f t="shared" si="79"/>
        <v>398099</v>
      </c>
      <c r="G1014">
        <f t="shared" si="75"/>
        <v>0</v>
      </c>
      <c r="H1014">
        <f t="shared" si="76"/>
        <v>0</v>
      </c>
    </row>
    <row r="1015" spans="1:8" x14ac:dyDescent="0.25">
      <c r="A1015" s="1">
        <v>40461</v>
      </c>
      <c r="B1015">
        <v>5911</v>
      </c>
      <c r="C1015" s="4">
        <f>IF(B1015&gt;=10000,C1014+1,0)</f>
        <v>0</v>
      </c>
      <c r="D1015">
        <f t="shared" si="77"/>
        <v>398099</v>
      </c>
      <c r="E1015" s="4">
        <f t="shared" si="78"/>
        <v>390137</v>
      </c>
      <c r="F1015">
        <f t="shared" si="79"/>
        <v>396048</v>
      </c>
      <c r="G1015">
        <f t="shared" si="75"/>
        <v>0</v>
      </c>
      <c r="H1015">
        <f t="shared" si="76"/>
        <v>0</v>
      </c>
    </row>
    <row r="1016" spans="1:8" x14ac:dyDescent="0.25">
      <c r="A1016" s="1">
        <v>40462</v>
      </c>
      <c r="B1016">
        <v>6685</v>
      </c>
      <c r="C1016" s="4">
        <f>IF(B1016&gt;=10000,C1015+1,0)</f>
        <v>0</v>
      </c>
      <c r="D1016">
        <f t="shared" si="77"/>
        <v>396048</v>
      </c>
      <c r="E1016" s="4">
        <f t="shared" si="78"/>
        <v>388127</v>
      </c>
      <c r="F1016">
        <f t="shared" si="79"/>
        <v>394812</v>
      </c>
      <c r="G1016">
        <f t="shared" si="75"/>
        <v>0</v>
      </c>
      <c r="H1016">
        <f t="shared" si="76"/>
        <v>0</v>
      </c>
    </row>
    <row r="1017" spans="1:8" x14ac:dyDescent="0.25">
      <c r="A1017" s="1">
        <v>40463</v>
      </c>
      <c r="B1017">
        <v>5664</v>
      </c>
      <c r="C1017" s="4">
        <f>IF(B1017&gt;=10000,C1016+1,0)</f>
        <v>0</v>
      </c>
      <c r="D1017">
        <f t="shared" si="77"/>
        <v>394812</v>
      </c>
      <c r="E1017" s="4">
        <f t="shared" si="78"/>
        <v>386915</v>
      </c>
      <c r="F1017">
        <f t="shared" si="79"/>
        <v>392579</v>
      </c>
      <c r="G1017">
        <f t="shared" si="75"/>
        <v>0</v>
      </c>
      <c r="H1017">
        <f t="shared" si="76"/>
        <v>0</v>
      </c>
    </row>
    <row r="1018" spans="1:8" x14ac:dyDescent="0.25">
      <c r="A1018" s="1">
        <v>40464</v>
      </c>
      <c r="B1018">
        <v>6106</v>
      </c>
      <c r="C1018" s="4">
        <f>IF(B1018&gt;=10000,C1017+1,0)</f>
        <v>0</v>
      </c>
      <c r="D1018">
        <f t="shared" si="77"/>
        <v>392579</v>
      </c>
      <c r="E1018" s="4">
        <f t="shared" si="78"/>
        <v>384727</v>
      </c>
      <c r="F1018">
        <f t="shared" si="79"/>
        <v>390833</v>
      </c>
      <c r="G1018">
        <f t="shared" si="75"/>
        <v>0</v>
      </c>
      <c r="H1018">
        <f t="shared" si="76"/>
        <v>0</v>
      </c>
    </row>
    <row r="1019" spans="1:8" x14ac:dyDescent="0.25">
      <c r="A1019" s="1">
        <v>40465</v>
      </c>
      <c r="B1019">
        <v>6287</v>
      </c>
      <c r="C1019" s="4">
        <f>IF(B1019&gt;=10000,C1018+1,0)</f>
        <v>0</v>
      </c>
      <c r="D1019">
        <f t="shared" si="77"/>
        <v>390833</v>
      </c>
      <c r="E1019" s="4">
        <f t="shared" si="78"/>
        <v>383016</v>
      </c>
      <c r="F1019">
        <f t="shared" si="79"/>
        <v>389303</v>
      </c>
      <c r="G1019">
        <f t="shared" si="75"/>
        <v>0</v>
      </c>
      <c r="H1019">
        <f t="shared" si="76"/>
        <v>0</v>
      </c>
    </row>
    <row r="1020" spans="1:8" x14ac:dyDescent="0.25">
      <c r="A1020" s="1">
        <v>40466</v>
      </c>
      <c r="B1020">
        <v>6628</v>
      </c>
      <c r="C1020" s="4">
        <f>IF(B1020&gt;=10000,C1019+1,0)</f>
        <v>0</v>
      </c>
      <c r="D1020">
        <f t="shared" si="77"/>
        <v>389303</v>
      </c>
      <c r="E1020" s="4">
        <f t="shared" si="78"/>
        <v>381516</v>
      </c>
      <c r="F1020">
        <f t="shared" si="79"/>
        <v>388144</v>
      </c>
      <c r="G1020">
        <f t="shared" si="75"/>
        <v>0</v>
      </c>
      <c r="H1020">
        <f t="shared" si="76"/>
        <v>0</v>
      </c>
    </row>
    <row r="1021" spans="1:8" x14ac:dyDescent="0.25">
      <c r="A1021" s="1">
        <v>40467</v>
      </c>
      <c r="B1021">
        <v>7228</v>
      </c>
      <c r="C1021" s="4">
        <f>IF(B1021&gt;=10000,C1020+1,0)</f>
        <v>0</v>
      </c>
      <c r="D1021">
        <f t="shared" si="77"/>
        <v>388144</v>
      </c>
      <c r="E1021" s="4">
        <f t="shared" si="78"/>
        <v>380381</v>
      </c>
      <c r="F1021">
        <f t="shared" si="79"/>
        <v>387609</v>
      </c>
      <c r="G1021">
        <f t="shared" si="75"/>
        <v>0</v>
      </c>
      <c r="H1021">
        <f t="shared" si="76"/>
        <v>0</v>
      </c>
    </row>
    <row r="1022" spans="1:8" x14ac:dyDescent="0.25">
      <c r="A1022" s="1">
        <v>40468</v>
      </c>
      <c r="B1022">
        <v>6053</v>
      </c>
      <c r="C1022" s="4">
        <f>IF(B1022&gt;=10000,C1021+1,0)</f>
        <v>0</v>
      </c>
      <c r="D1022">
        <f t="shared" si="77"/>
        <v>387609</v>
      </c>
      <c r="E1022" s="4">
        <f t="shared" si="78"/>
        <v>379856</v>
      </c>
      <c r="F1022">
        <f t="shared" si="79"/>
        <v>385909</v>
      </c>
      <c r="G1022">
        <f t="shared" si="75"/>
        <v>0</v>
      </c>
      <c r="H1022">
        <f t="shared" si="76"/>
        <v>0</v>
      </c>
    </row>
    <row r="1023" spans="1:8" x14ac:dyDescent="0.25">
      <c r="A1023" s="1">
        <v>40469</v>
      </c>
      <c r="B1023">
        <v>5019</v>
      </c>
      <c r="C1023" s="4">
        <f>IF(B1023&gt;=10000,C1022+1,0)</f>
        <v>0</v>
      </c>
      <c r="D1023">
        <f t="shared" si="77"/>
        <v>385909</v>
      </c>
      <c r="E1023" s="4">
        <f t="shared" si="78"/>
        <v>378190</v>
      </c>
      <c r="F1023">
        <f t="shared" si="79"/>
        <v>383209</v>
      </c>
      <c r="G1023">
        <f t="shared" si="75"/>
        <v>0</v>
      </c>
      <c r="H1023">
        <f t="shared" si="76"/>
        <v>0</v>
      </c>
    </row>
    <row r="1024" spans="1:8" x14ac:dyDescent="0.25">
      <c r="A1024" s="1">
        <v>40470</v>
      </c>
      <c r="B1024">
        <v>4585</v>
      </c>
      <c r="C1024" s="4">
        <f>IF(B1024&gt;=10000,C1023+1,0)</f>
        <v>0</v>
      </c>
      <c r="D1024">
        <f t="shared" si="77"/>
        <v>383209</v>
      </c>
      <c r="E1024" s="4">
        <f t="shared" si="78"/>
        <v>375544</v>
      </c>
      <c r="F1024">
        <f t="shared" si="79"/>
        <v>380129</v>
      </c>
      <c r="G1024">
        <f t="shared" si="75"/>
        <v>0</v>
      </c>
      <c r="H1024">
        <f t="shared" si="76"/>
        <v>0</v>
      </c>
    </row>
    <row r="1025" spans="1:8" x14ac:dyDescent="0.25">
      <c r="A1025" s="1">
        <v>40471</v>
      </c>
      <c r="B1025">
        <v>6331</v>
      </c>
      <c r="C1025" s="4">
        <f>IF(B1025&gt;=10000,C1024+1,0)</f>
        <v>0</v>
      </c>
      <c r="D1025">
        <f t="shared" si="77"/>
        <v>380129</v>
      </c>
      <c r="E1025" s="4">
        <f t="shared" si="78"/>
        <v>372526</v>
      </c>
      <c r="F1025">
        <f t="shared" si="79"/>
        <v>378857</v>
      </c>
      <c r="G1025">
        <f t="shared" si="75"/>
        <v>0</v>
      </c>
      <c r="H1025">
        <f t="shared" si="76"/>
        <v>0</v>
      </c>
    </row>
    <row r="1026" spans="1:8" x14ac:dyDescent="0.25">
      <c r="A1026" s="1">
        <v>40472</v>
      </c>
      <c r="B1026">
        <v>5114</v>
      </c>
      <c r="C1026" s="4">
        <f>IF(B1026&gt;=10000,C1025+1,0)</f>
        <v>0</v>
      </c>
      <c r="D1026">
        <f t="shared" si="77"/>
        <v>378857</v>
      </c>
      <c r="E1026" s="4">
        <f t="shared" si="78"/>
        <v>371279</v>
      </c>
      <c r="F1026">
        <f t="shared" si="79"/>
        <v>376393</v>
      </c>
      <c r="G1026">
        <f t="shared" si="75"/>
        <v>0</v>
      </c>
      <c r="H1026">
        <f t="shared" si="76"/>
        <v>0</v>
      </c>
    </row>
    <row r="1027" spans="1:8" x14ac:dyDescent="0.25">
      <c r="A1027" s="1">
        <v>40473</v>
      </c>
      <c r="B1027">
        <v>6526</v>
      </c>
      <c r="C1027" s="4">
        <f>IF(B1027&gt;=10000,C1026+1,0)</f>
        <v>0</v>
      </c>
      <c r="D1027">
        <f t="shared" si="77"/>
        <v>376393</v>
      </c>
      <c r="E1027" s="4">
        <f t="shared" si="78"/>
        <v>368865</v>
      </c>
      <c r="F1027">
        <f t="shared" si="79"/>
        <v>375391</v>
      </c>
      <c r="G1027">
        <f t="shared" ref="G1027:G1090" si="80">IF(D1027  = 1000000, 1, 0)</f>
        <v>0</v>
      </c>
      <c r="H1027">
        <f t="shared" ref="H1027:H1090" si="81">IF(D1027&gt;=800000,H1026+1,H1026)</f>
        <v>0</v>
      </c>
    </row>
    <row r="1028" spans="1:8" x14ac:dyDescent="0.25">
      <c r="A1028" s="1">
        <v>40474</v>
      </c>
      <c r="B1028">
        <v>5650</v>
      </c>
      <c r="C1028" s="4">
        <f>IF(B1028&gt;=10000,C1027+1,0)</f>
        <v>0</v>
      </c>
      <c r="D1028">
        <f t="shared" ref="D1028:D1091" si="82">IF(F1027&gt;1000000,1000000,F1027)</f>
        <v>375391</v>
      </c>
      <c r="E1028" s="4">
        <f t="shared" ref="E1028:E1091" si="83">F1027-ROUNDUP(2%*F1027,0)</f>
        <v>367883</v>
      </c>
      <c r="F1028">
        <f t="shared" ref="F1028:F1091" si="84">E1028+B1028</f>
        <v>373533</v>
      </c>
      <c r="G1028">
        <f t="shared" si="80"/>
        <v>0</v>
      </c>
      <c r="H1028">
        <f t="shared" si="81"/>
        <v>0</v>
      </c>
    </row>
    <row r="1029" spans="1:8" x14ac:dyDescent="0.25">
      <c r="A1029" s="1">
        <v>40475</v>
      </c>
      <c r="B1029">
        <v>6142</v>
      </c>
      <c r="C1029" s="4">
        <f>IF(B1029&gt;=10000,C1028+1,0)</f>
        <v>0</v>
      </c>
      <c r="D1029">
        <f t="shared" si="82"/>
        <v>373533</v>
      </c>
      <c r="E1029" s="4">
        <f t="shared" si="83"/>
        <v>366062</v>
      </c>
      <c r="F1029">
        <f t="shared" si="84"/>
        <v>372204</v>
      </c>
      <c r="G1029">
        <f t="shared" si="80"/>
        <v>0</v>
      </c>
      <c r="H1029">
        <f t="shared" si="81"/>
        <v>0</v>
      </c>
    </row>
    <row r="1030" spans="1:8" x14ac:dyDescent="0.25">
      <c r="A1030" s="1">
        <v>40476</v>
      </c>
      <c r="B1030">
        <v>6307</v>
      </c>
      <c r="C1030" s="4">
        <f>IF(B1030&gt;=10000,C1029+1,0)</f>
        <v>0</v>
      </c>
      <c r="D1030">
        <f t="shared" si="82"/>
        <v>372204</v>
      </c>
      <c r="E1030" s="4">
        <f t="shared" si="83"/>
        <v>364759</v>
      </c>
      <c r="F1030">
        <f t="shared" si="84"/>
        <v>371066</v>
      </c>
      <c r="G1030">
        <f t="shared" si="80"/>
        <v>0</v>
      </c>
      <c r="H1030">
        <f t="shared" si="81"/>
        <v>0</v>
      </c>
    </row>
    <row r="1031" spans="1:8" x14ac:dyDescent="0.25">
      <c r="A1031" s="1">
        <v>40477</v>
      </c>
      <c r="B1031">
        <v>4974</v>
      </c>
      <c r="C1031" s="4">
        <f>IF(B1031&gt;=10000,C1030+1,0)</f>
        <v>0</v>
      </c>
      <c r="D1031">
        <f t="shared" si="82"/>
        <v>371066</v>
      </c>
      <c r="E1031" s="4">
        <f t="shared" si="83"/>
        <v>363644</v>
      </c>
      <c r="F1031">
        <f t="shared" si="84"/>
        <v>368618</v>
      </c>
      <c r="G1031">
        <f t="shared" si="80"/>
        <v>0</v>
      </c>
      <c r="H1031">
        <f t="shared" si="81"/>
        <v>0</v>
      </c>
    </row>
    <row r="1032" spans="1:8" x14ac:dyDescent="0.25">
      <c r="A1032" s="1">
        <v>40478</v>
      </c>
      <c r="B1032">
        <v>5832</v>
      </c>
      <c r="C1032" s="4">
        <f>IF(B1032&gt;=10000,C1031+1,0)</f>
        <v>0</v>
      </c>
      <c r="D1032">
        <f t="shared" si="82"/>
        <v>368618</v>
      </c>
      <c r="E1032" s="4">
        <f t="shared" si="83"/>
        <v>361245</v>
      </c>
      <c r="F1032">
        <f t="shared" si="84"/>
        <v>367077</v>
      </c>
      <c r="G1032">
        <f t="shared" si="80"/>
        <v>0</v>
      </c>
      <c r="H1032">
        <f t="shared" si="81"/>
        <v>0</v>
      </c>
    </row>
    <row r="1033" spans="1:8" x14ac:dyDescent="0.25">
      <c r="A1033" s="1">
        <v>40479</v>
      </c>
      <c r="B1033">
        <v>5896</v>
      </c>
      <c r="C1033" s="4">
        <f>IF(B1033&gt;=10000,C1032+1,0)</f>
        <v>0</v>
      </c>
      <c r="D1033">
        <f t="shared" si="82"/>
        <v>367077</v>
      </c>
      <c r="E1033" s="4">
        <f t="shared" si="83"/>
        <v>359735</v>
      </c>
      <c r="F1033">
        <f t="shared" si="84"/>
        <v>365631</v>
      </c>
      <c r="G1033">
        <f t="shared" si="80"/>
        <v>0</v>
      </c>
      <c r="H1033">
        <f t="shared" si="81"/>
        <v>0</v>
      </c>
    </row>
    <row r="1034" spans="1:8" x14ac:dyDescent="0.25">
      <c r="A1034" s="1">
        <v>40480</v>
      </c>
      <c r="B1034">
        <v>6344</v>
      </c>
      <c r="C1034" s="4">
        <f>IF(B1034&gt;=10000,C1033+1,0)</f>
        <v>0</v>
      </c>
      <c r="D1034">
        <f t="shared" si="82"/>
        <v>365631</v>
      </c>
      <c r="E1034" s="4">
        <f t="shared" si="83"/>
        <v>358318</v>
      </c>
      <c r="F1034">
        <f t="shared" si="84"/>
        <v>364662</v>
      </c>
      <c r="G1034">
        <f t="shared" si="80"/>
        <v>0</v>
      </c>
      <c r="H1034">
        <f t="shared" si="81"/>
        <v>0</v>
      </c>
    </row>
    <row r="1035" spans="1:8" x14ac:dyDescent="0.25">
      <c r="A1035" s="1">
        <v>40481</v>
      </c>
      <c r="B1035">
        <v>6056</v>
      </c>
      <c r="C1035" s="4">
        <f>IF(B1035&gt;=10000,C1034+1,0)</f>
        <v>0</v>
      </c>
      <c r="D1035">
        <f t="shared" si="82"/>
        <v>364662</v>
      </c>
      <c r="E1035" s="4">
        <f t="shared" si="83"/>
        <v>357368</v>
      </c>
      <c r="F1035">
        <f t="shared" si="84"/>
        <v>363424</v>
      </c>
      <c r="G1035">
        <f t="shared" si="80"/>
        <v>0</v>
      </c>
      <c r="H1035">
        <f t="shared" si="81"/>
        <v>0</v>
      </c>
    </row>
    <row r="1036" spans="1:8" x14ac:dyDescent="0.25">
      <c r="A1036" s="1">
        <v>40482</v>
      </c>
      <c r="B1036">
        <v>6184</v>
      </c>
      <c r="C1036" s="4">
        <f>IF(B1036&gt;=10000,C1035+1,0)</f>
        <v>0</v>
      </c>
      <c r="D1036">
        <f t="shared" si="82"/>
        <v>363424</v>
      </c>
      <c r="E1036" s="4">
        <f t="shared" si="83"/>
        <v>356155</v>
      </c>
      <c r="F1036">
        <f t="shared" si="84"/>
        <v>362339</v>
      </c>
      <c r="G1036">
        <f t="shared" si="80"/>
        <v>0</v>
      </c>
      <c r="H1036">
        <f t="shared" si="81"/>
        <v>0</v>
      </c>
    </row>
    <row r="1037" spans="1:8" x14ac:dyDescent="0.25">
      <c r="A1037" s="1">
        <v>40483</v>
      </c>
      <c r="B1037">
        <v>5303</v>
      </c>
      <c r="C1037" s="4">
        <f>IF(B1037&gt;=10000,C1036+1,0)</f>
        <v>0</v>
      </c>
      <c r="D1037">
        <f t="shared" si="82"/>
        <v>362339</v>
      </c>
      <c r="E1037" s="4">
        <f t="shared" si="83"/>
        <v>355092</v>
      </c>
      <c r="F1037">
        <f t="shared" si="84"/>
        <v>360395</v>
      </c>
      <c r="G1037">
        <f t="shared" si="80"/>
        <v>0</v>
      </c>
      <c r="H1037">
        <f t="shared" si="81"/>
        <v>0</v>
      </c>
    </row>
    <row r="1038" spans="1:8" x14ac:dyDescent="0.25">
      <c r="A1038" s="1">
        <v>40484</v>
      </c>
      <c r="B1038">
        <v>5802</v>
      </c>
      <c r="C1038" s="4">
        <f>IF(B1038&gt;=10000,C1037+1,0)</f>
        <v>0</v>
      </c>
      <c r="D1038">
        <f t="shared" si="82"/>
        <v>360395</v>
      </c>
      <c r="E1038" s="4">
        <f t="shared" si="83"/>
        <v>353187</v>
      </c>
      <c r="F1038">
        <f t="shared" si="84"/>
        <v>358989</v>
      </c>
      <c r="G1038">
        <f t="shared" si="80"/>
        <v>0</v>
      </c>
      <c r="H1038">
        <f t="shared" si="81"/>
        <v>0</v>
      </c>
    </row>
    <row r="1039" spans="1:8" x14ac:dyDescent="0.25">
      <c r="A1039" s="1">
        <v>40485</v>
      </c>
      <c r="B1039">
        <v>5528</v>
      </c>
      <c r="C1039" s="4">
        <f>IF(B1039&gt;=10000,C1038+1,0)</f>
        <v>0</v>
      </c>
      <c r="D1039">
        <f t="shared" si="82"/>
        <v>358989</v>
      </c>
      <c r="E1039" s="4">
        <f t="shared" si="83"/>
        <v>351809</v>
      </c>
      <c r="F1039">
        <f t="shared" si="84"/>
        <v>357337</v>
      </c>
      <c r="G1039">
        <f t="shared" si="80"/>
        <v>0</v>
      </c>
      <c r="H1039">
        <f t="shared" si="81"/>
        <v>0</v>
      </c>
    </row>
    <row r="1040" spans="1:8" x14ac:dyDescent="0.25">
      <c r="A1040" s="1">
        <v>40486</v>
      </c>
      <c r="B1040">
        <v>6982</v>
      </c>
      <c r="C1040" s="4">
        <f>IF(B1040&gt;=10000,C1039+1,0)</f>
        <v>0</v>
      </c>
      <c r="D1040">
        <f t="shared" si="82"/>
        <v>357337</v>
      </c>
      <c r="E1040" s="4">
        <f t="shared" si="83"/>
        <v>350190</v>
      </c>
      <c r="F1040">
        <f t="shared" si="84"/>
        <v>357172</v>
      </c>
      <c r="G1040">
        <f t="shared" si="80"/>
        <v>0</v>
      </c>
      <c r="H1040">
        <f t="shared" si="81"/>
        <v>0</v>
      </c>
    </row>
    <row r="1041" spans="1:8" x14ac:dyDescent="0.25">
      <c r="A1041" s="1">
        <v>40487</v>
      </c>
      <c r="B1041">
        <v>5123</v>
      </c>
      <c r="C1041" s="4">
        <f>IF(B1041&gt;=10000,C1040+1,0)</f>
        <v>0</v>
      </c>
      <c r="D1041">
        <f t="shared" si="82"/>
        <v>357172</v>
      </c>
      <c r="E1041" s="4">
        <f t="shared" si="83"/>
        <v>350028</v>
      </c>
      <c r="F1041">
        <f t="shared" si="84"/>
        <v>355151</v>
      </c>
      <c r="G1041">
        <f t="shared" si="80"/>
        <v>0</v>
      </c>
      <c r="H1041">
        <f t="shared" si="81"/>
        <v>0</v>
      </c>
    </row>
    <row r="1042" spans="1:8" x14ac:dyDescent="0.25">
      <c r="A1042" s="1">
        <v>40488</v>
      </c>
      <c r="B1042">
        <v>5220</v>
      </c>
      <c r="C1042" s="4">
        <f>IF(B1042&gt;=10000,C1041+1,0)</f>
        <v>0</v>
      </c>
      <c r="D1042">
        <f t="shared" si="82"/>
        <v>355151</v>
      </c>
      <c r="E1042" s="4">
        <f t="shared" si="83"/>
        <v>348047</v>
      </c>
      <c r="F1042">
        <f t="shared" si="84"/>
        <v>353267</v>
      </c>
      <c r="G1042">
        <f t="shared" si="80"/>
        <v>0</v>
      </c>
      <c r="H1042">
        <f t="shared" si="81"/>
        <v>0</v>
      </c>
    </row>
    <row r="1043" spans="1:8" x14ac:dyDescent="0.25">
      <c r="A1043" s="1">
        <v>40489</v>
      </c>
      <c r="B1043">
        <v>5318</v>
      </c>
      <c r="C1043" s="4">
        <f>IF(B1043&gt;=10000,C1042+1,0)</f>
        <v>0</v>
      </c>
      <c r="D1043">
        <f t="shared" si="82"/>
        <v>353267</v>
      </c>
      <c r="E1043" s="4">
        <f t="shared" si="83"/>
        <v>346201</v>
      </c>
      <c r="F1043">
        <f t="shared" si="84"/>
        <v>351519</v>
      </c>
      <c r="G1043">
        <f t="shared" si="80"/>
        <v>0</v>
      </c>
      <c r="H1043">
        <f t="shared" si="81"/>
        <v>0</v>
      </c>
    </row>
    <row r="1044" spans="1:8" x14ac:dyDescent="0.25">
      <c r="A1044" s="1">
        <v>40490</v>
      </c>
      <c r="B1044">
        <v>5918</v>
      </c>
      <c r="C1044" s="4">
        <f>IF(B1044&gt;=10000,C1043+1,0)</f>
        <v>0</v>
      </c>
      <c r="D1044">
        <f t="shared" si="82"/>
        <v>351519</v>
      </c>
      <c r="E1044" s="4">
        <f t="shared" si="83"/>
        <v>344488</v>
      </c>
      <c r="F1044">
        <f t="shared" si="84"/>
        <v>350406</v>
      </c>
      <c r="G1044">
        <f t="shared" si="80"/>
        <v>0</v>
      </c>
      <c r="H1044">
        <f t="shared" si="81"/>
        <v>0</v>
      </c>
    </row>
    <row r="1045" spans="1:8" x14ac:dyDescent="0.25">
      <c r="A1045" s="1">
        <v>40491</v>
      </c>
      <c r="B1045">
        <v>7326</v>
      </c>
      <c r="C1045" s="4">
        <f>IF(B1045&gt;=10000,C1044+1,0)</f>
        <v>0</v>
      </c>
      <c r="D1045">
        <f t="shared" si="82"/>
        <v>350406</v>
      </c>
      <c r="E1045" s="4">
        <f t="shared" si="83"/>
        <v>343397</v>
      </c>
      <c r="F1045">
        <f t="shared" si="84"/>
        <v>350723</v>
      </c>
      <c r="G1045">
        <f t="shared" si="80"/>
        <v>0</v>
      </c>
      <c r="H1045">
        <f t="shared" si="81"/>
        <v>0</v>
      </c>
    </row>
    <row r="1046" spans="1:8" x14ac:dyDescent="0.25">
      <c r="A1046" s="1">
        <v>40492</v>
      </c>
      <c r="B1046">
        <v>4953</v>
      </c>
      <c r="C1046" s="4">
        <f>IF(B1046&gt;=10000,C1045+1,0)</f>
        <v>0</v>
      </c>
      <c r="D1046">
        <f t="shared" si="82"/>
        <v>350723</v>
      </c>
      <c r="E1046" s="4">
        <f t="shared" si="83"/>
        <v>343708</v>
      </c>
      <c r="F1046">
        <f t="shared" si="84"/>
        <v>348661</v>
      </c>
      <c r="G1046">
        <f t="shared" si="80"/>
        <v>0</v>
      </c>
      <c r="H1046">
        <f t="shared" si="81"/>
        <v>0</v>
      </c>
    </row>
    <row r="1047" spans="1:8" x14ac:dyDescent="0.25">
      <c r="A1047" s="1">
        <v>40493</v>
      </c>
      <c r="B1047">
        <v>6749</v>
      </c>
      <c r="C1047" s="4">
        <f>IF(B1047&gt;=10000,C1046+1,0)</f>
        <v>0</v>
      </c>
      <c r="D1047">
        <f t="shared" si="82"/>
        <v>348661</v>
      </c>
      <c r="E1047" s="4">
        <f t="shared" si="83"/>
        <v>341687</v>
      </c>
      <c r="F1047">
        <f t="shared" si="84"/>
        <v>348436</v>
      </c>
      <c r="G1047">
        <f t="shared" si="80"/>
        <v>0</v>
      </c>
      <c r="H1047">
        <f t="shared" si="81"/>
        <v>0</v>
      </c>
    </row>
    <row r="1048" spans="1:8" x14ac:dyDescent="0.25">
      <c r="A1048" s="1">
        <v>40494</v>
      </c>
      <c r="B1048">
        <v>6236</v>
      </c>
      <c r="C1048" s="4">
        <f>IF(B1048&gt;=10000,C1047+1,0)</f>
        <v>0</v>
      </c>
      <c r="D1048">
        <f t="shared" si="82"/>
        <v>348436</v>
      </c>
      <c r="E1048" s="4">
        <f t="shared" si="83"/>
        <v>341467</v>
      </c>
      <c r="F1048">
        <f t="shared" si="84"/>
        <v>347703</v>
      </c>
      <c r="G1048">
        <f t="shared" si="80"/>
        <v>0</v>
      </c>
      <c r="H1048">
        <f t="shared" si="81"/>
        <v>0</v>
      </c>
    </row>
    <row r="1049" spans="1:8" x14ac:dyDescent="0.25">
      <c r="A1049" s="1">
        <v>40495</v>
      </c>
      <c r="B1049">
        <v>5045</v>
      </c>
      <c r="C1049" s="4">
        <f>IF(B1049&gt;=10000,C1048+1,0)</f>
        <v>0</v>
      </c>
      <c r="D1049">
        <f t="shared" si="82"/>
        <v>347703</v>
      </c>
      <c r="E1049" s="4">
        <f t="shared" si="83"/>
        <v>340748</v>
      </c>
      <c r="F1049">
        <f t="shared" si="84"/>
        <v>345793</v>
      </c>
      <c r="G1049">
        <f t="shared" si="80"/>
        <v>0</v>
      </c>
      <c r="H1049">
        <f t="shared" si="81"/>
        <v>0</v>
      </c>
    </row>
    <row r="1050" spans="1:8" x14ac:dyDescent="0.25">
      <c r="A1050" s="1">
        <v>40496</v>
      </c>
      <c r="B1050">
        <v>6528</v>
      </c>
      <c r="C1050" s="4">
        <f>IF(B1050&gt;=10000,C1049+1,0)</f>
        <v>0</v>
      </c>
      <c r="D1050">
        <f t="shared" si="82"/>
        <v>345793</v>
      </c>
      <c r="E1050" s="4">
        <f t="shared" si="83"/>
        <v>338877</v>
      </c>
      <c r="F1050">
        <f t="shared" si="84"/>
        <v>345405</v>
      </c>
      <c r="G1050">
        <f t="shared" si="80"/>
        <v>0</v>
      </c>
      <c r="H1050">
        <f t="shared" si="81"/>
        <v>0</v>
      </c>
    </row>
    <row r="1051" spans="1:8" x14ac:dyDescent="0.25">
      <c r="A1051" s="1">
        <v>40497</v>
      </c>
      <c r="B1051">
        <v>6562</v>
      </c>
      <c r="C1051" s="4">
        <f>IF(B1051&gt;=10000,C1050+1,0)</f>
        <v>0</v>
      </c>
      <c r="D1051">
        <f t="shared" si="82"/>
        <v>345405</v>
      </c>
      <c r="E1051" s="4">
        <f t="shared" si="83"/>
        <v>338496</v>
      </c>
      <c r="F1051">
        <f t="shared" si="84"/>
        <v>345058</v>
      </c>
      <c r="G1051">
        <f t="shared" si="80"/>
        <v>0</v>
      </c>
      <c r="H1051">
        <f t="shared" si="81"/>
        <v>0</v>
      </c>
    </row>
    <row r="1052" spans="1:8" x14ac:dyDescent="0.25">
      <c r="A1052" s="1">
        <v>40498</v>
      </c>
      <c r="B1052">
        <v>7168</v>
      </c>
      <c r="C1052" s="4">
        <f>IF(B1052&gt;=10000,C1051+1,0)</f>
        <v>0</v>
      </c>
      <c r="D1052">
        <f t="shared" si="82"/>
        <v>345058</v>
      </c>
      <c r="E1052" s="4">
        <f t="shared" si="83"/>
        <v>338156</v>
      </c>
      <c r="F1052">
        <f t="shared" si="84"/>
        <v>345324</v>
      </c>
      <c r="G1052">
        <f t="shared" si="80"/>
        <v>0</v>
      </c>
      <c r="H1052">
        <f t="shared" si="81"/>
        <v>0</v>
      </c>
    </row>
    <row r="1053" spans="1:8" x14ac:dyDescent="0.25">
      <c r="A1053" s="1">
        <v>40499</v>
      </c>
      <c r="B1053">
        <v>5172</v>
      </c>
      <c r="C1053" s="4">
        <f>IF(B1053&gt;=10000,C1052+1,0)</f>
        <v>0</v>
      </c>
      <c r="D1053">
        <f t="shared" si="82"/>
        <v>345324</v>
      </c>
      <c r="E1053" s="4">
        <f t="shared" si="83"/>
        <v>338417</v>
      </c>
      <c r="F1053">
        <f t="shared" si="84"/>
        <v>343589</v>
      </c>
      <c r="G1053">
        <f t="shared" si="80"/>
        <v>0</v>
      </c>
      <c r="H1053">
        <f t="shared" si="81"/>
        <v>0</v>
      </c>
    </row>
    <row r="1054" spans="1:8" x14ac:dyDescent="0.25">
      <c r="A1054" s="1">
        <v>40500</v>
      </c>
      <c r="B1054">
        <v>5643</v>
      </c>
      <c r="C1054" s="4">
        <f>IF(B1054&gt;=10000,C1053+1,0)</f>
        <v>0</v>
      </c>
      <c r="D1054">
        <f t="shared" si="82"/>
        <v>343589</v>
      </c>
      <c r="E1054" s="4">
        <f t="shared" si="83"/>
        <v>336717</v>
      </c>
      <c r="F1054">
        <f t="shared" si="84"/>
        <v>342360</v>
      </c>
      <c r="G1054">
        <f t="shared" si="80"/>
        <v>0</v>
      </c>
      <c r="H1054">
        <f t="shared" si="81"/>
        <v>0</v>
      </c>
    </row>
    <row r="1055" spans="1:8" x14ac:dyDescent="0.25">
      <c r="A1055" s="1">
        <v>40501</v>
      </c>
      <c r="B1055">
        <v>5791</v>
      </c>
      <c r="C1055" s="4">
        <f>IF(B1055&gt;=10000,C1054+1,0)</f>
        <v>0</v>
      </c>
      <c r="D1055">
        <f t="shared" si="82"/>
        <v>342360</v>
      </c>
      <c r="E1055" s="4">
        <f t="shared" si="83"/>
        <v>335512</v>
      </c>
      <c r="F1055">
        <f t="shared" si="84"/>
        <v>341303</v>
      </c>
      <c r="G1055">
        <f t="shared" si="80"/>
        <v>0</v>
      </c>
      <c r="H1055">
        <f t="shared" si="81"/>
        <v>0</v>
      </c>
    </row>
    <row r="1056" spans="1:8" x14ac:dyDescent="0.25">
      <c r="A1056" s="1">
        <v>40502</v>
      </c>
      <c r="B1056">
        <v>5315</v>
      </c>
      <c r="C1056" s="4">
        <f>IF(B1056&gt;=10000,C1055+1,0)</f>
        <v>0</v>
      </c>
      <c r="D1056">
        <f t="shared" si="82"/>
        <v>341303</v>
      </c>
      <c r="E1056" s="4">
        <f t="shared" si="83"/>
        <v>334476</v>
      </c>
      <c r="F1056">
        <f t="shared" si="84"/>
        <v>339791</v>
      </c>
      <c r="G1056">
        <f t="shared" si="80"/>
        <v>0</v>
      </c>
      <c r="H1056">
        <f t="shared" si="81"/>
        <v>0</v>
      </c>
    </row>
    <row r="1057" spans="1:8" x14ac:dyDescent="0.25">
      <c r="A1057" s="1">
        <v>40503</v>
      </c>
      <c r="B1057">
        <v>6191</v>
      </c>
      <c r="C1057" s="4">
        <f>IF(B1057&gt;=10000,C1056+1,0)</f>
        <v>0</v>
      </c>
      <c r="D1057">
        <f t="shared" si="82"/>
        <v>339791</v>
      </c>
      <c r="E1057" s="4">
        <f t="shared" si="83"/>
        <v>332995</v>
      </c>
      <c r="F1057">
        <f t="shared" si="84"/>
        <v>339186</v>
      </c>
      <c r="G1057">
        <f t="shared" si="80"/>
        <v>0</v>
      </c>
      <c r="H1057">
        <f t="shared" si="81"/>
        <v>0</v>
      </c>
    </row>
    <row r="1058" spans="1:8" x14ac:dyDescent="0.25">
      <c r="A1058" s="1">
        <v>40504</v>
      </c>
      <c r="B1058">
        <v>4486</v>
      </c>
      <c r="C1058" s="4">
        <f>IF(B1058&gt;=10000,C1057+1,0)</f>
        <v>0</v>
      </c>
      <c r="D1058">
        <f t="shared" si="82"/>
        <v>339186</v>
      </c>
      <c r="E1058" s="4">
        <f t="shared" si="83"/>
        <v>332402</v>
      </c>
      <c r="F1058">
        <f t="shared" si="84"/>
        <v>336888</v>
      </c>
      <c r="G1058">
        <f t="shared" si="80"/>
        <v>0</v>
      </c>
      <c r="H1058">
        <f t="shared" si="81"/>
        <v>0</v>
      </c>
    </row>
    <row r="1059" spans="1:8" x14ac:dyDescent="0.25">
      <c r="A1059" s="1">
        <v>40505</v>
      </c>
      <c r="B1059">
        <v>4860</v>
      </c>
      <c r="C1059" s="4">
        <f>IF(B1059&gt;=10000,C1058+1,0)</f>
        <v>0</v>
      </c>
      <c r="D1059">
        <f t="shared" si="82"/>
        <v>336888</v>
      </c>
      <c r="E1059" s="4">
        <f t="shared" si="83"/>
        <v>330150</v>
      </c>
      <c r="F1059">
        <f t="shared" si="84"/>
        <v>335010</v>
      </c>
      <c r="G1059">
        <f t="shared" si="80"/>
        <v>0</v>
      </c>
      <c r="H1059">
        <f t="shared" si="81"/>
        <v>0</v>
      </c>
    </row>
    <row r="1060" spans="1:8" x14ac:dyDescent="0.25">
      <c r="A1060" s="1">
        <v>40506</v>
      </c>
      <c r="B1060">
        <v>4157</v>
      </c>
      <c r="C1060" s="4">
        <f>IF(B1060&gt;=10000,C1059+1,0)</f>
        <v>0</v>
      </c>
      <c r="D1060">
        <f t="shared" si="82"/>
        <v>335010</v>
      </c>
      <c r="E1060" s="4">
        <f t="shared" si="83"/>
        <v>328309</v>
      </c>
      <c r="F1060">
        <f t="shared" si="84"/>
        <v>332466</v>
      </c>
      <c r="G1060">
        <f t="shared" si="80"/>
        <v>0</v>
      </c>
      <c r="H1060">
        <f t="shared" si="81"/>
        <v>0</v>
      </c>
    </row>
    <row r="1061" spans="1:8" x14ac:dyDescent="0.25">
      <c r="A1061" s="1">
        <v>40507</v>
      </c>
      <c r="B1061">
        <v>4725</v>
      </c>
      <c r="C1061" s="4">
        <f>IF(B1061&gt;=10000,C1060+1,0)</f>
        <v>0</v>
      </c>
      <c r="D1061">
        <f t="shared" si="82"/>
        <v>332466</v>
      </c>
      <c r="E1061" s="4">
        <f t="shared" si="83"/>
        <v>325816</v>
      </c>
      <c r="F1061">
        <f t="shared" si="84"/>
        <v>330541</v>
      </c>
      <c r="G1061">
        <f t="shared" si="80"/>
        <v>0</v>
      </c>
      <c r="H1061">
        <f t="shared" si="81"/>
        <v>0</v>
      </c>
    </row>
    <row r="1062" spans="1:8" x14ac:dyDescent="0.25">
      <c r="A1062" s="1">
        <v>40508</v>
      </c>
      <c r="B1062">
        <v>5216</v>
      </c>
      <c r="C1062" s="4">
        <f>IF(B1062&gt;=10000,C1061+1,0)</f>
        <v>0</v>
      </c>
      <c r="D1062">
        <f t="shared" si="82"/>
        <v>330541</v>
      </c>
      <c r="E1062" s="4">
        <f t="shared" si="83"/>
        <v>323930</v>
      </c>
      <c r="F1062">
        <f t="shared" si="84"/>
        <v>329146</v>
      </c>
      <c r="G1062">
        <f t="shared" si="80"/>
        <v>0</v>
      </c>
      <c r="H1062">
        <f t="shared" si="81"/>
        <v>0</v>
      </c>
    </row>
    <row r="1063" spans="1:8" x14ac:dyDescent="0.25">
      <c r="A1063" s="1">
        <v>40509</v>
      </c>
      <c r="B1063">
        <v>5548</v>
      </c>
      <c r="C1063" s="4">
        <f>IF(B1063&gt;=10000,C1062+1,0)</f>
        <v>0</v>
      </c>
      <c r="D1063">
        <f t="shared" si="82"/>
        <v>329146</v>
      </c>
      <c r="E1063" s="4">
        <f t="shared" si="83"/>
        <v>322563</v>
      </c>
      <c r="F1063">
        <f t="shared" si="84"/>
        <v>328111</v>
      </c>
      <c r="G1063">
        <f t="shared" si="80"/>
        <v>0</v>
      </c>
      <c r="H1063">
        <f t="shared" si="81"/>
        <v>0</v>
      </c>
    </row>
    <row r="1064" spans="1:8" x14ac:dyDescent="0.25">
      <c r="A1064" s="1">
        <v>40510</v>
      </c>
      <c r="B1064">
        <v>4718</v>
      </c>
      <c r="C1064" s="4">
        <f>IF(B1064&gt;=10000,C1063+1,0)</f>
        <v>0</v>
      </c>
      <c r="D1064">
        <f t="shared" si="82"/>
        <v>328111</v>
      </c>
      <c r="E1064" s="4">
        <f t="shared" si="83"/>
        <v>321548</v>
      </c>
      <c r="F1064">
        <f t="shared" si="84"/>
        <v>326266</v>
      </c>
      <c r="G1064">
        <f t="shared" si="80"/>
        <v>0</v>
      </c>
      <c r="H1064">
        <f t="shared" si="81"/>
        <v>0</v>
      </c>
    </row>
    <row r="1065" spans="1:8" x14ac:dyDescent="0.25">
      <c r="A1065" s="1">
        <v>40511</v>
      </c>
      <c r="B1065">
        <v>5393</v>
      </c>
      <c r="C1065" s="4">
        <f>IF(B1065&gt;=10000,C1064+1,0)</f>
        <v>0</v>
      </c>
      <c r="D1065">
        <f t="shared" si="82"/>
        <v>326266</v>
      </c>
      <c r="E1065" s="4">
        <f t="shared" si="83"/>
        <v>319740</v>
      </c>
      <c r="F1065">
        <f t="shared" si="84"/>
        <v>325133</v>
      </c>
      <c r="G1065">
        <f t="shared" si="80"/>
        <v>0</v>
      </c>
      <c r="H1065">
        <f t="shared" si="81"/>
        <v>0</v>
      </c>
    </row>
    <row r="1066" spans="1:8" x14ac:dyDescent="0.25">
      <c r="A1066" s="1">
        <v>40512</v>
      </c>
      <c r="B1066">
        <v>4475</v>
      </c>
      <c r="C1066" s="4">
        <f>IF(B1066&gt;=10000,C1065+1,0)</f>
        <v>0</v>
      </c>
      <c r="D1066">
        <f t="shared" si="82"/>
        <v>325133</v>
      </c>
      <c r="E1066" s="4">
        <f t="shared" si="83"/>
        <v>318630</v>
      </c>
      <c r="F1066">
        <f t="shared" si="84"/>
        <v>323105</v>
      </c>
      <c r="G1066">
        <f t="shared" si="80"/>
        <v>0</v>
      </c>
      <c r="H1066">
        <f t="shared" si="81"/>
        <v>0</v>
      </c>
    </row>
    <row r="1067" spans="1:8" x14ac:dyDescent="0.25">
      <c r="A1067" s="1">
        <v>40513</v>
      </c>
      <c r="B1067">
        <v>4853</v>
      </c>
      <c r="C1067" s="4">
        <f>IF(B1067&gt;=10000,C1066+1,0)</f>
        <v>0</v>
      </c>
      <c r="D1067">
        <f t="shared" si="82"/>
        <v>323105</v>
      </c>
      <c r="E1067" s="4">
        <f t="shared" si="83"/>
        <v>316642</v>
      </c>
      <c r="F1067">
        <f t="shared" si="84"/>
        <v>321495</v>
      </c>
      <c r="G1067">
        <f t="shared" si="80"/>
        <v>0</v>
      </c>
      <c r="H1067">
        <f t="shared" si="81"/>
        <v>0</v>
      </c>
    </row>
    <row r="1068" spans="1:8" x14ac:dyDescent="0.25">
      <c r="A1068" s="1">
        <v>40514</v>
      </c>
      <c r="B1068">
        <v>3446</v>
      </c>
      <c r="C1068" s="4">
        <f>IF(B1068&gt;=10000,C1067+1,0)</f>
        <v>0</v>
      </c>
      <c r="D1068">
        <f t="shared" si="82"/>
        <v>321495</v>
      </c>
      <c r="E1068" s="4">
        <f t="shared" si="83"/>
        <v>315065</v>
      </c>
      <c r="F1068">
        <f t="shared" si="84"/>
        <v>318511</v>
      </c>
      <c r="G1068">
        <f t="shared" si="80"/>
        <v>0</v>
      </c>
      <c r="H1068">
        <f t="shared" si="81"/>
        <v>0</v>
      </c>
    </row>
    <row r="1069" spans="1:8" x14ac:dyDescent="0.25">
      <c r="A1069" s="1">
        <v>40515</v>
      </c>
      <c r="B1069">
        <v>4550</v>
      </c>
      <c r="C1069" s="4">
        <f>IF(B1069&gt;=10000,C1068+1,0)</f>
        <v>0</v>
      </c>
      <c r="D1069">
        <f t="shared" si="82"/>
        <v>318511</v>
      </c>
      <c r="E1069" s="4">
        <f t="shared" si="83"/>
        <v>312140</v>
      </c>
      <c r="F1069">
        <f t="shared" si="84"/>
        <v>316690</v>
      </c>
      <c r="G1069">
        <f t="shared" si="80"/>
        <v>0</v>
      </c>
      <c r="H1069">
        <f t="shared" si="81"/>
        <v>0</v>
      </c>
    </row>
    <row r="1070" spans="1:8" x14ac:dyDescent="0.25">
      <c r="A1070" s="1">
        <v>40516</v>
      </c>
      <c r="B1070">
        <v>5685</v>
      </c>
      <c r="C1070" s="4">
        <f>IF(B1070&gt;=10000,C1069+1,0)</f>
        <v>0</v>
      </c>
      <c r="D1070">
        <f t="shared" si="82"/>
        <v>316690</v>
      </c>
      <c r="E1070" s="4">
        <f t="shared" si="83"/>
        <v>310356</v>
      </c>
      <c r="F1070">
        <f t="shared" si="84"/>
        <v>316041</v>
      </c>
      <c r="G1070">
        <f t="shared" si="80"/>
        <v>0</v>
      </c>
      <c r="H1070">
        <f t="shared" si="81"/>
        <v>0</v>
      </c>
    </row>
    <row r="1071" spans="1:8" x14ac:dyDescent="0.25">
      <c r="A1071" s="1">
        <v>40517</v>
      </c>
      <c r="B1071">
        <v>5179</v>
      </c>
      <c r="C1071" s="4">
        <f>IF(B1071&gt;=10000,C1070+1,0)</f>
        <v>0</v>
      </c>
      <c r="D1071">
        <f t="shared" si="82"/>
        <v>316041</v>
      </c>
      <c r="E1071" s="4">
        <f t="shared" si="83"/>
        <v>309720</v>
      </c>
      <c r="F1071">
        <f t="shared" si="84"/>
        <v>314899</v>
      </c>
      <c r="G1071">
        <f t="shared" si="80"/>
        <v>0</v>
      </c>
      <c r="H1071">
        <f t="shared" si="81"/>
        <v>0</v>
      </c>
    </row>
    <row r="1072" spans="1:8" x14ac:dyDescent="0.25">
      <c r="A1072" s="1">
        <v>40518</v>
      </c>
      <c r="B1072">
        <v>3892</v>
      </c>
      <c r="C1072" s="4">
        <f>IF(B1072&gt;=10000,C1071+1,0)</f>
        <v>0</v>
      </c>
      <c r="D1072">
        <f t="shared" si="82"/>
        <v>314899</v>
      </c>
      <c r="E1072" s="4">
        <f t="shared" si="83"/>
        <v>308601</v>
      </c>
      <c r="F1072">
        <f t="shared" si="84"/>
        <v>312493</v>
      </c>
      <c r="G1072">
        <f t="shared" si="80"/>
        <v>0</v>
      </c>
      <c r="H1072">
        <f t="shared" si="81"/>
        <v>0</v>
      </c>
    </row>
    <row r="1073" spans="1:8" x14ac:dyDescent="0.25">
      <c r="A1073" s="1">
        <v>40519</v>
      </c>
      <c r="B1073">
        <v>3379</v>
      </c>
      <c r="C1073" s="4">
        <f>IF(B1073&gt;=10000,C1072+1,0)</f>
        <v>0</v>
      </c>
      <c r="D1073">
        <f t="shared" si="82"/>
        <v>312493</v>
      </c>
      <c r="E1073" s="4">
        <f t="shared" si="83"/>
        <v>306243</v>
      </c>
      <c r="F1073">
        <f t="shared" si="84"/>
        <v>309622</v>
      </c>
      <c r="G1073">
        <f t="shared" si="80"/>
        <v>0</v>
      </c>
      <c r="H1073">
        <f t="shared" si="81"/>
        <v>0</v>
      </c>
    </row>
    <row r="1074" spans="1:8" x14ac:dyDescent="0.25">
      <c r="A1074" s="1">
        <v>40520</v>
      </c>
      <c r="B1074">
        <v>4657</v>
      </c>
      <c r="C1074" s="4">
        <f>IF(B1074&gt;=10000,C1073+1,0)</f>
        <v>0</v>
      </c>
      <c r="D1074">
        <f t="shared" si="82"/>
        <v>309622</v>
      </c>
      <c r="E1074" s="4">
        <f t="shared" si="83"/>
        <v>303429</v>
      </c>
      <c r="F1074">
        <f t="shared" si="84"/>
        <v>308086</v>
      </c>
      <c r="G1074">
        <f t="shared" si="80"/>
        <v>0</v>
      </c>
      <c r="H1074">
        <f t="shared" si="81"/>
        <v>0</v>
      </c>
    </row>
    <row r="1075" spans="1:8" x14ac:dyDescent="0.25">
      <c r="A1075" s="1">
        <v>40521</v>
      </c>
      <c r="B1075">
        <v>4173</v>
      </c>
      <c r="C1075" s="4">
        <f>IF(B1075&gt;=10000,C1074+1,0)</f>
        <v>0</v>
      </c>
      <c r="D1075">
        <f t="shared" si="82"/>
        <v>308086</v>
      </c>
      <c r="E1075" s="4">
        <f t="shared" si="83"/>
        <v>301924</v>
      </c>
      <c r="F1075">
        <f t="shared" si="84"/>
        <v>306097</v>
      </c>
      <c r="G1075">
        <f t="shared" si="80"/>
        <v>0</v>
      </c>
      <c r="H1075">
        <f t="shared" si="81"/>
        <v>0</v>
      </c>
    </row>
    <row r="1076" spans="1:8" x14ac:dyDescent="0.25">
      <c r="A1076" s="1">
        <v>40522</v>
      </c>
      <c r="B1076">
        <v>5055</v>
      </c>
      <c r="C1076" s="4">
        <f>IF(B1076&gt;=10000,C1075+1,0)</f>
        <v>0</v>
      </c>
      <c r="D1076">
        <f t="shared" si="82"/>
        <v>306097</v>
      </c>
      <c r="E1076" s="4">
        <f t="shared" si="83"/>
        <v>299975</v>
      </c>
      <c r="F1076">
        <f t="shared" si="84"/>
        <v>305030</v>
      </c>
      <c r="G1076">
        <f t="shared" si="80"/>
        <v>0</v>
      </c>
      <c r="H1076">
        <f t="shared" si="81"/>
        <v>0</v>
      </c>
    </row>
    <row r="1077" spans="1:8" x14ac:dyDescent="0.25">
      <c r="A1077" s="1">
        <v>40523</v>
      </c>
      <c r="B1077">
        <v>5613</v>
      </c>
      <c r="C1077" s="4">
        <f>IF(B1077&gt;=10000,C1076+1,0)</f>
        <v>0</v>
      </c>
      <c r="D1077">
        <f t="shared" si="82"/>
        <v>305030</v>
      </c>
      <c r="E1077" s="4">
        <f t="shared" si="83"/>
        <v>298929</v>
      </c>
      <c r="F1077">
        <f t="shared" si="84"/>
        <v>304542</v>
      </c>
      <c r="G1077">
        <f t="shared" si="80"/>
        <v>0</v>
      </c>
      <c r="H1077">
        <f t="shared" si="81"/>
        <v>0</v>
      </c>
    </row>
    <row r="1078" spans="1:8" x14ac:dyDescent="0.25">
      <c r="A1078" s="1">
        <v>40524</v>
      </c>
      <c r="B1078">
        <v>5469</v>
      </c>
      <c r="C1078" s="4">
        <f>IF(B1078&gt;=10000,C1077+1,0)</f>
        <v>0</v>
      </c>
      <c r="D1078">
        <f t="shared" si="82"/>
        <v>304542</v>
      </c>
      <c r="E1078" s="4">
        <f t="shared" si="83"/>
        <v>298451</v>
      </c>
      <c r="F1078">
        <f t="shared" si="84"/>
        <v>303920</v>
      </c>
      <c r="G1078">
        <f t="shared" si="80"/>
        <v>0</v>
      </c>
      <c r="H1078">
        <f t="shared" si="81"/>
        <v>0</v>
      </c>
    </row>
    <row r="1079" spans="1:8" x14ac:dyDescent="0.25">
      <c r="A1079" s="1">
        <v>40525</v>
      </c>
      <c r="B1079">
        <v>3280</v>
      </c>
      <c r="C1079" s="4">
        <f>IF(B1079&gt;=10000,C1078+1,0)</f>
        <v>0</v>
      </c>
      <c r="D1079">
        <f t="shared" si="82"/>
        <v>303920</v>
      </c>
      <c r="E1079" s="4">
        <f t="shared" si="83"/>
        <v>297841</v>
      </c>
      <c r="F1079">
        <f t="shared" si="84"/>
        <v>301121</v>
      </c>
      <c r="G1079">
        <f t="shared" si="80"/>
        <v>0</v>
      </c>
      <c r="H1079">
        <f t="shared" si="81"/>
        <v>0</v>
      </c>
    </row>
    <row r="1080" spans="1:8" x14ac:dyDescent="0.25">
      <c r="A1080" s="1">
        <v>40526</v>
      </c>
      <c r="B1080">
        <v>4398</v>
      </c>
      <c r="C1080" s="4">
        <f>IF(B1080&gt;=10000,C1079+1,0)</f>
        <v>0</v>
      </c>
      <c r="D1080">
        <f t="shared" si="82"/>
        <v>301121</v>
      </c>
      <c r="E1080" s="4">
        <f t="shared" si="83"/>
        <v>295098</v>
      </c>
      <c r="F1080">
        <f t="shared" si="84"/>
        <v>299496</v>
      </c>
      <c r="G1080">
        <f t="shared" si="80"/>
        <v>0</v>
      </c>
      <c r="H1080">
        <f t="shared" si="81"/>
        <v>0</v>
      </c>
    </row>
    <row r="1081" spans="1:8" x14ac:dyDescent="0.25">
      <c r="A1081" s="1">
        <v>40527</v>
      </c>
      <c r="B1081">
        <v>4122</v>
      </c>
      <c r="C1081" s="4">
        <f>IF(B1081&gt;=10000,C1080+1,0)</f>
        <v>0</v>
      </c>
      <c r="D1081">
        <f t="shared" si="82"/>
        <v>299496</v>
      </c>
      <c r="E1081" s="4">
        <f t="shared" si="83"/>
        <v>293506</v>
      </c>
      <c r="F1081">
        <f t="shared" si="84"/>
        <v>297628</v>
      </c>
      <c r="G1081">
        <f t="shared" si="80"/>
        <v>0</v>
      </c>
      <c r="H1081">
        <f t="shared" si="81"/>
        <v>0</v>
      </c>
    </row>
    <row r="1082" spans="1:8" x14ac:dyDescent="0.25">
      <c r="A1082" s="1">
        <v>40528</v>
      </c>
      <c r="B1082">
        <v>3959</v>
      </c>
      <c r="C1082" s="4">
        <f>IF(B1082&gt;=10000,C1081+1,0)</f>
        <v>0</v>
      </c>
      <c r="D1082">
        <f t="shared" si="82"/>
        <v>297628</v>
      </c>
      <c r="E1082" s="4">
        <f t="shared" si="83"/>
        <v>291675</v>
      </c>
      <c r="F1082">
        <f t="shared" si="84"/>
        <v>295634</v>
      </c>
      <c r="G1082">
        <f t="shared" si="80"/>
        <v>0</v>
      </c>
      <c r="H1082">
        <f t="shared" si="81"/>
        <v>0</v>
      </c>
    </row>
    <row r="1083" spans="1:8" x14ac:dyDescent="0.25">
      <c r="A1083" s="1">
        <v>40529</v>
      </c>
      <c r="B1083">
        <v>4993</v>
      </c>
      <c r="C1083" s="4">
        <f>IF(B1083&gt;=10000,C1082+1,0)</f>
        <v>0</v>
      </c>
      <c r="D1083">
        <f t="shared" si="82"/>
        <v>295634</v>
      </c>
      <c r="E1083" s="4">
        <f t="shared" si="83"/>
        <v>289721</v>
      </c>
      <c r="F1083">
        <f t="shared" si="84"/>
        <v>294714</v>
      </c>
      <c r="G1083">
        <f t="shared" si="80"/>
        <v>0</v>
      </c>
      <c r="H1083">
        <f t="shared" si="81"/>
        <v>0</v>
      </c>
    </row>
    <row r="1084" spans="1:8" x14ac:dyDescent="0.25">
      <c r="A1084" s="1">
        <v>40530</v>
      </c>
      <c r="B1084">
        <v>6211</v>
      </c>
      <c r="C1084" s="4">
        <f>IF(B1084&gt;=10000,C1083+1,0)</f>
        <v>0</v>
      </c>
      <c r="D1084">
        <f t="shared" si="82"/>
        <v>294714</v>
      </c>
      <c r="E1084" s="4">
        <f t="shared" si="83"/>
        <v>288819</v>
      </c>
      <c r="F1084">
        <f t="shared" si="84"/>
        <v>295030</v>
      </c>
      <c r="G1084">
        <f t="shared" si="80"/>
        <v>0</v>
      </c>
      <c r="H1084">
        <f t="shared" si="81"/>
        <v>0</v>
      </c>
    </row>
    <row r="1085" spans="1:8" x14ac:dyDescent="0.25">
      <c r="A1085" s="1">
        <v>40531</v>
      </c>
      <c r="B1085">
        <v>5047</v>
      </c>
      <c r="C1085" s="4">
        <f>IF(B1085&gt;=10000,C1084+1,0)</f>
        <v>0</v>
      </c>
      <c r="D1085">
        <f t="shared" si="82"/>
        <v>295030</v>
      </c>
      <c r="E1085" s="4">
        <f t="shared" si="83"/>
        <v>289129</v>
      </c>
      <c r="F1085">
        <f t="shared" si="84"/>
        <v>294176</v>
      </c>
      <c r="G1085">
        <f t="shared" si="80"/>
        <v>0</v>
      </c>
      <c r="H1085">
        <f t="shared" si="81"/>
        <v>0</v>
      </c>
    </row>
    <row r="1086" spans="1:8" x14ac:dyDescent="0.25">
      <c r="A1086" s="1">
        <v>40532</v>
      </c>
      <c r="B1086">
        <v>3104</v>
      </c>
      <c r="C1086" s="4">
        <f>IF(B1086&gt;=10000,C1085+1,0)</f>
        <v>0</v>
      </c>
      <c r="D1086">
        <f t="shared" si="82"/>
        <v>294176</v>
      </c>
      <c r="E1086" s="4">
        <f t="shared" si="83"/>
        <v>288292</v>
      </c>
      <c r="F1086">
        <f t="shared" si="84"/>
        <v>291396</v>
      </c>
      <c r="G1086">
        <f t="shared" si="80"/>
        <v>0</v>
      </c>
      <c r="H1086">
        <f t="shared" si="81"/>
        <v>0</v>
      </c>
    </row>
    <row r="1087" spans="1:8" x14ac:dyDescent="0.25">
      <c r="A1087" s="1">
        <v>40533</v>
      </c>
      <c r="B1087">
        <v>3837</v>
      </c>
      <c r="C1087" s="4">
        <f>IF(B1087&gt;=10000,C1086+1,0)</f>
        <v>0</v>
      </c>
      <c r="D1087">
        <f t="shared" si="82"/>
        <v>291396</v>
      </c>
      <c r="E1087" s="4">
        <f t="shared" si="83"/>
        <v>285568</v>
      </c>
      <c r="F1087">
        <f t="shared" si="84"/>
        <v>289405</v>
      </c>
      <c r="G1087">
        <f t="shared" si="80"/>
        <v>0</v>
      </c>
      <c r="H1087">
        <f t="shared" si="81"/>
        <v>0</v>
      </c>
    </row>
    <row r="1088" spans="1:8" x14ac:dyDescent="0.25">
      <c r="A1088" s="1">
        <v>40534</v>
      </c>
      <c r="B1088">
        <v>5331</v>
      </c>
      <c r="C1088" s="4">
        <f>IF(B1088&gt;=10000,C1087+1,0)</f>
        <v>0</v>
      </c>
      <c r="D1088">
        <f t="shared" si="82"/>
        <v>289405</v>
      </c>
      <c r="E1088" s="4">
        <f t="shared" si="83"/>
        <v>283616</v>
      </c>
      <c r="F1088">
        <f t="shared" si="84"/>
        <v>288947</v>
      </c>
      <c r="G1088">
        <f t="shared" si="80"/>
        <v>0</v>
      </c>
      <c r="H1088">
        <f t="shared" si="81"/>
        <v>0</v>
      </c>
    </row>
    <row r="1089" spans="1:8" x14ac:dyDescent="0.25">
      <c r="A1089" s="1">
        <v>40535</v>
      </c>
      <c r="B1089">
        <v>4201</v>
      </c>
      <c r="C1089" s="4">
        <f>IF(B1089&gt;=10000,C1088+1,0)</f>
        <v>0</v>
      </c>
      <c r="D1089">
        <f t="shared" si="82"/>
        <v>288947</v>
      </c>
      <c r="E1089" s="4">
        <f t="shared" si="83"/>
        <v>283168</v>
      </c>
      <c r="F1089">
        <f t="shared" si="84"/>
        <v>287369</v>
      </c>
      <c r="G1089">
        <f t="shared" si="80"/>
        <v>0</v>
      </c>
      <c r="H1089">
        <f t="shared" si="81"/>
        <v>0</v>
      </c>
    </row>
    <row r="1090" spans="1:8" x14ac:dyDescent="0.25">
      <c r="A1090" s="1">
        <v>40536</v>
      </c>
      <c r="B1090">
        <v>4318</v>
      </c>
      <c r="C1090" s="4">
        <f>IF(B1090&gt;=10000,C1089+1,0)</f>
        <v>0</v>
      </c>
      <c r="D1090">
        <f t="shared" si="82"/>
        <v>287369</v>
      </c>
      <c r="E1090" s="4">
        <f t="shared" si="83"/>
        <v>281621</v>
      </c>
      <c r="F1090">
        <f t="shared" si="84"/>
        <v>285939</v>
      </c>
      <c r="G1090">
        <f t="shared" si="80"/>
        <v>0</v>
      </c>
      <c r="H1090">
        <f t="shared" si="81"/>
        <v>0</v>
      </c>
    </row>
    <row r="1091" spans="1:8" x14ac:dyDescent="0.25">
      <c r="A1091" s="1">
        <v>40537</v>
      </c>
      <c r="B1091">
        <v>4150</v>
      </c>
      <c r="C1091" s="4">
        <f>IF(B1091&gt;=10000,C1090+1,0)</f>
        <v>0</v>
      </c>
      <c r="D1091">
        <f t="shared" si="82"/>
        <v>285939</v>
      </c>
      <c r="E1091" s="4">
        <f t="shared" si="83"/>
        <v>280220</v>
      </c>
      <c r="F1091">
        <f t="shared" si="84"/>
        <v>284370</v>
      </c>
      <c r="G1091">
        <f t="shared" ref="G1091:G1154" si="85">IF(D1091  = 1000000, 1, 0)</f>
        <v>0</v>
      </c>
      <c r="H1091">
        <f t="shared" ref="H1091:H1154" si="86">IF(D1091&gt;=800000,H1090+1,H1090)</f>
        <v>0</v>
      </c>
    </row>
    <row r="1092" spans="1:8" x14ac:dyDescent="0.25">
      <c r="A1092" s="1">
        <v>40538</v>
      </c>
      <c r="B1092">
        <v>3871</v>
      </c>
      <c r="C1092" s="4">
        <f>IF(B1092&gt;=10000,C1091+1,0)</f>
        <v>0</v>
      </c>
      <c r="D1092">
        <f t="shared" ref="D1092:D1155" si="87">IF(F1091&gt;1000000,1000000,F1091)</f>
        <v>284370</v>
      </c>
      <c r="E1092" s="4">
        <f t="shared" ref="E1092:E1155" si="88">F1091-ROUNDUP(2%*F1091,0)</f>
        <v>278682</v>
      </c>
      <c r="F1092">
        <f t="shared" ref="F1092:F1155" si="89">E1092+B1092</f>
        <v>282553</v>
      </c>
      <c r="G1092">
        <f t="shared" si="85"/>
        <v>0</v>
      </c>
      <c r="H1092">
        <f t="shared" si="86"/>
        <v>0</v>
      </c>
    </row>
    <row r="1093" spans="1:8" x14ac:dyDescent="0.25">
      <c r="A1093" s="1">
        <v>40539</v>
      </c>
      <c r="B1093">
        <v>4792</v>
      </c>
      <c r="C1093" s="4">
        <f>IF(B1093&gt;=10000,C1092+1,0)</f>
        <v>0</v>
      </c>
      <c r="D1093">
        <f t="shared" si="87"/>
        <v>282553</v>
      </c>
      <c r="E1093" s="4">
        <f t="shared" si="88"/>
        <v>276901</v>
      </c>
      <c r="F1093">
        <f t="shared" si="89"/>
        <v>281693</v>
      </c>
      <c r="G1093">
        <f t="shared" si="85"/>
        <v>0</v>
      </c>
      <c r="H1093">
        <f t="shared" si="86"/>
        <v>0</v>
      </c>
    </row>
    <row r="1094" spans="1:8" x14ac:dyDescent="0.25">
      <c r="A1094" s="1">
        <v>40540</v>
      </c>
      <c r="B1094">
        <v>4642</v>
      </c>
      <c r="C1094" s="4">
        <f>IF(B1094&gt;=10000,C1093+1,0)</f>
        <v>0</v>
      </c>
      <c r="D1094">
        <f t="shared" si="87"/>
        <v>281693</v>
      </c>
      <c r="E1094" s="4">
        <f t="shared" si="88"/>
        <v>276059</v>
      </c>
      <c r="F1094">
        <f t="shared" si="89"/>
        <v>280701</v>
      </c>
      <c r="G1094">
        <f t="shared" si="85"/>
        <v>0</v>
      </c>
      <c r="H1094">
        <f t="shared" si="86"/>
        <v>0</v>
      </c>
    </row>
    <row r="1095" spans="1:8" x14ac:dyDescent="0.25">
      <c r="A1095" s="1">
        <v>40541</v>
      </c>
      <c r="B1095">
        <v>2631</v>
      </c>
      <c r="C1095" s="4">
        <f>IF(B1095&gt;=10000,C1094+1,0)</f>
        <v>0</v>
      </c>
      <c r="D1095">
        <f t="shared" si="87"/>
        <v>280701</v>
      </c>
      <c r="E1095" s="4">
        <f t="shared" si="88"/>
        <v>275086</v>
      </c>
      <c r="F1095">
        <f t="shared" si="89"/>
        <v>277717</v>
      </c>
      <c r="G1095">
        <f t="shared" si="85"/>
        <v>0</v>
      </c>
      <c r="H1095">
        <f t="shared" si="86"/>
        <v>0</v>
      </c>
    </row>
    <row r="1096" spans="1:8" x14ac:dyDescent="0.25">
      <c r="A1096" s="1">
        <v>40542</v>
      </c>
      <c r="B1096">
        <v>3568</v>
      </c>
      <c r="C1096" s="4">
        <f>IF(B1096&gt;=10000,C1095+1,0)</f>
        <v>0</v>
      </c>
      <c r="D1096">
        <f t="shared" si="87"/>
        <v>277717</v>
      </c>
      <c r="E1096" s="4">
        <f t="shared" si="88"/>
        <v>272162</v>
      </c>
      <c r="F1096">
        <f t="shared" si="89"/>
        <v>275730</v>
      </c>
      <c r="G1096">
        <f t="shared" si="85"/>
        <v>0</v>
      </c>
      <c r="H1096">
        <f t="shared" si="86"/>
        <v>0</v>
      </c>
    </row>
    <row r="1097" spans="1:8" x14ac:dyDescent="0.25">
      <c r="A1097" s="1">
        <v>40543</v>
      </c>
      <c r="B1097">
        <v>3919</v>
      </c>
      <c r="C1097" s="4">
        <f>IF(B1097&gt;=10000,C1096+1,0)</f>
        <v>0</v>
      </c>
      <c r="D1097">
        <f t="shared" si="87"/>
        <v>275730</v>
      </c>
      <c r="E1097" s="4">
        <f t="shared" si="88"/>
        <v>270215</v>
      </c>
      <c r="F1097">
        <f t="shared" si="89"/>
        <v>274134</v>
      </c>
      <c r="G1097">
        <f t="shared" si="85"/>
        <v>0</v>
      </c>
      <c r="H1097">
        <f t="shared" si="86"/>
        <v>0</v>
      </c>
    </row>
    <row r="1098" spans="1:8" x14ac:dyDescent="0.25">
      <c r="A1098" s="1">
        <v>40544</v>
      </c>
      <c r="B1098">
        <v>3746</v>
      </c>
      <c r="C1098" s="4">
        <f>IF(B1098&gt;=10000,C1097+1,0)</f>
        <v>0</v>
      </c>
      <c r="D1098">
        <f t="shared" si="87"/>
        <v>274134</v>
      </c>
      <c r="E1098" s="4">
        <f t="shared" si="88"/>
        <v>268651</v>
      </c>
      <c r="F1098">
        <f t="shared" si="89"/>
        <v>272397</v>
      </c>
      <c r="G1098">
        <f t="shared" si="85"/>
        <v>0</v>
      </c>
      <c r="H1098">
        <f t="shared" si="86"/>
        <v>0</v>
      </c>
    </row>
    <row r="1099" spans="1:8" x14ac:dyDescent="0.25">
      <c r="A1099" s="1">
        <v>40545</v>
      </c>
      <c r="B1099">
        <v>4879</v>
      </c>
      <c r="C1099" s="4">
        <f>IF(B1099&gt;=10000,C1098+1,0)</f>
        <v>0</v>
      </c>
      <c r="D1099">
        <f t="shared" si="87"/>
        <v>272397</v>
      </c>
      <c r="E1099" s="4">
        <f t="shared" si="88"/>
        <v>266949</v>
      </c>
      <c r="F1099">
        <f t="shared" si="89"/>
        <v>271828</v>
      </c>
      <c r="G1099">
        <f t="shared" si="85"/>
        <v>0</v>
      </c>
      <c r="H1099">
        <f t="shared" si="86"/>
        <v>0</v>
      </c>
    </row>
    <row r="1100" spans="1:8" x14ac:dyDescent="0.25">
      <c r="A1100" s="1">
        <v>40546</v>
      </c>
      <c r="B1100">
        <v>5217</v>
      </c>
      <c r="C1100" s="4">
        <f>IF(B1100&gt;=10000,C1099+1,0)</f>
        <v>0</v>
      </c>
      <c r="D1100">
        <f t="shared" si="87"/>
        <v>271828</v>
      </c>
      <c r="E1100" s="4">
        <f t="shared" si="88"/>
        <v>266391</v>
      </c>
      <c r="F1100">
        <f t="shared" si="89"/>
        <v>271608</v>
      </c>
      <c r="G1100">
        <f t="shared" si="85"/>
        <v>0</v>
      </c>
      <c r="H1100">
        <f t="shared" si="86"/>
        <v>0</v>
      </c>
    </row>
    <row r="1101" spans="1:8" x14ac:dyDescent="0.25">
      <c r="A1101" s="1">
        <v>40547</v>
      </c>
      <c r="B1101">
        <v>4420</v>
      </c>
      <c r="C1101" s="4">
        <f>IF(B1101&gt;=10000,C1100+1,0)</f>
        <v>0</v>
      </c>
      <c r="D1101">
        <f t="shared" si="87"/>
        <v>271608</v>
      </c>
      <c r="E1101" s="4">
        <f t="shared" si="88"/>
        <v>266175</v>
      </c>
      <c r="F1101">
        <f t="shared" si="89"/>
        <v>270595</v>
      </c>
      <c r="G1101">
        <f t="shared" si="85"/>
        <v>0</v>
      </c>
      <c r="H1101">
        <f t="shared" si="86"/>
        <v>0</v>
      </c>
    </row>
    <row r="1102" spans="1:8" x14ac:dyDescent="0.25">
      <c r="A1102" s="1">
        <v>40548</v>
      </c>
      <c r="B1102">
        <v>5640</v>
      </c>
      <c r="C1102" s="4">
        <f>IF(B1102&gt;=10000,C1101+1,0)</f>
        <v>0</v>
      </c>
      <c r="D1102">
        <f t="shared" si="87"/>
        <v>270595</v>
      </c>
      <c r="E1102" s="4">
        <f t="shared" si="88"/>
        <v>265183</v>
      </c>
      <c r="F1102">
        <f t="shared" si="89"/>
        <v>270823</v>
      </c>
      <c r="G1102">
        <f t="shared" si="85"/>
        <v>0</v>
      </c>
      <c r="H1102">
        <f t="shared" si="86"/>
        <v>0</v>
      </c>
    </row>
    <row r="1103" spans="1:8" x14ac:dyDescent="0.25">
      <c r="A1103" s="1">
        <v>40549</v>
      </c>
      <c r="B1103">
        <v>5225</v>
      </c>
      <c r="C1103" s="4">
        <f>IF(B1103&gt;=10000,C1102+1,0)</f>
        <v>0</v>
      </c>
      <c r="D1103">
        <f t="shared" si="87"/>
        <v>270823</v>
      </c>
      <c r="E1103" s="4">
        <f t="shared" si="88"/>
        <v>265406</v>
      </c>
      <c r="F1103">
        <f t="shared" si="89"/>
        <v>270631</v>
      </c>
      <c r="G1103">
        <f t="shared" si="85"/>
        <v>0</v>
      </c>
      <c r="H1103">
        <f t="shared" si="86"/>
        <v>0</v>
      </c>
    </row>
    <row r="1104" spans="1:8" x14ac:dyDescent="0.25">
      <c r="A1104" s="1">
        <v>40550</v>
      </c>
      <c r="B1104">
        <v>5143</v>
      </c>
      <c r="C1104" s="4">
        <f>IF(B1104&gt;=10000,C1103+1,0)</f>
        <v>0</v>
      </c>
      <c r="D1104">
        <f t="shared" si="87"/>
        <v>270631</v>
      </c>
      <c r="E1104" s="4">
        <f t="shared" si="88"/>
        <v>265218</v>
      </c>
      <c r="F1104">
        <f t="shared" si="89"/>
        <v>270361</v>
      </c>
      <c r="G1104">
        <f t="shared" si="85"/>
        <v>0</v>
      </c>
      <c r="H1104">
        <f t="shared" si="86"/>
        <v>0</v>
      </c>
    </row>
    <row r="1105" spans="1:8" x14ac:dyDescent="0.25">
      <c r="A1105" s="1">
        <v>40551</v>
      </c>
      <c r="B1105">
        <v>3957</v>
      </c>
      <c r="C1105" s="4">
        <f>IF(B1105&gt;=10000,C1104+1,0)</f>
        <v>0</v>
      </c>
      <c r="D1105">
        <f t="shared" si="87"/>
        <v>270361</v>
      </c>
      <c r="E1105" s="4">
        <f t="shared" si="88"/>
        <v>264953</v>
      </c>
      <c r="F1105">
        <f t="shared" si="89"/>
        <v>268910</v>
      </c>
      <c r="G1105">
        <f t="shared" si="85"/>
        <v>0</v>
      </c>
      <c r="H1105">
        <f t="shared" si="86"/>
        <v>0</v>
      </c>
    </row>
    <row r="1106" spans="1:8" x14ac:dyDescent="0.25">
      <c r="A1106" s="1">
        <v>40552</v>
      </c>
      <c r="B1106">
        <v>3630</v>
      </c>
      <c r="C1106" s="4">
        <f>IF(B1106&gt;=10000,C1105+1,0)</f>
        <v>0</v>
      </c>
      <c r="D1106">
        <f t="shared" si="87"/>
        <v>268910</v>
      </c>
      <c r="E1106" s="4">
        <f t="shared" si="88"/>
        <v>263531</v>
      </c>
      <c r="F1106">
        <f t="shared" si="89"/>
        <v>267161</v>
      </c>
      <c r="G1106">
        <f t="shared" si="85"/>
        <v>0</v>
      </c>
      <c r="H1106">
        <f t="shared" si="86"/>
        <v>0</v>
      </c>
    </row>
    <row r="1107" spans="1:8" x14ac:dyDescent="0.25">
      <c r="A1107" s="1">
        <v>40553</v>
      </c>
      <c r="B1107">
        <v>6482</v>
      </c>
      <c r="C1107" s="4">
        <f>IF(B1107&gt;=10000,C1106+1,0)</f>
        <v>0</v>
      </c>
      <c r="D1107">
        <f t="shared" si="87"/>
        <v>267161</v>
      </c>
      <c r="E1107" s="4">
        <f t="shared" si="88"/>
        <v>261817</v>
      </c>
      <c r="F1107">
        <f t="shared" si="89"/>
        <v>268299</v>
      </c>
      <c r="G1107">
        <f t="shared" si="85"/>
        <v>0</v>
      </c>
      <c r="H1107">
        <f t="shared" si="86"/>
        <v>0</v>
      </c>
    </row>
    <row r="1108" spans="1:8" x14ac:dyDescent="0.25">
      <c r="A1108" s="1">
        <v>40554</v>
      </c>
      <c r="B1108">
        <v>4968</v>
      </c>
      <c r="C1108" s="4">
        <f>IF(B1108&gt;=10000,C1107+1,0)</f>
        <v>0</v>
      </c>
      <c r="D1108">
        <f t="shared" si="87"/>
        <v>268299</v>
      </c>
      <c r="E1108" s="4">
        <f t="shared" si="88"/>
        <v>262933</v>
      </c>
      <c r="F1108">
        <f t="shared" si="89"/>
        <v>267901</v>
      </c>
      <c r="G1108">
        <f t="shared" si="85"/>
        <v>0</v>
      </c>
      <c r="H1108">
        <f t="shared" si="86"/>
        <v>0</v>
      </c>
    </row>
    <row r="1109" spans="1:8" x14ac:dyDescent="0.25">
      <c r="A1109" s="1">
        <v>40555</v>
      </c>
      <c r="B1109">
        <v>5288</v>
      </c>
      <c r="C1109" s="4">
        <f>IF(B1109&gt;=10000,C1108+1,0)</f>
        <v>0</v>
      </c>
      <c r="D1109">
        <f t="shared" si="87"/>
        <v>267901</v>
      </c>
      <c r="E1109" s="4">
        <f t="shared" si="88"/>
        <v>262542</v>
      </c>
      <c r="F1109">
        <f t="shared" si="89"/>
        <v>267830</v>
      </c>
      <c r="G1109">
        <f t="shared" si="85"/>
        <v>0</v>
      </c>
      <c r="H1109">
        <f t="shared" si="86"/>
        <v>0</v>
      </c>
    </row>
    <row r="1110" spans="1:8" x14ac:dyDescent="0.25">
      <c r="A1110" s="1">
        <v>40556</v>
      </c>
      <c r="B1110">
        <v>2986</v>
      </c>
      <c r="C1110" s="4">
        <f>IF(B1110&gt;=10000,C1109+1,0)</f>
        <v>0</v>
      </c>
      <c r="D1110">
        <f t="shared" si="87"/>
        <v>267830</v>
      </c>
      <c r="E1110" s="4">
        <f t="shared" si="88"/>
        <v>262473</v>
      </c>
      <c r="F1110">
        <f t="shared" si="89"/>
        <v>265459</v>
      </c>
      <c r="G1110">
        <f t="shared" si="85"/>
        <v>0</v>
      </c>
      <c r="H1110">
        <f t="shared" si="86"/>
        <v>0</v>
      </c>
    </row>
    <row r="1111" spans="1:8" x14ac:dyDescent="0.25">
      <c r="A1111" s="1">
        <v>40557</v>
      </c>
      <c r="B1111">
        <v>3906</v>
      </c>
      <c r="C1111" s="4">
        <f>IF(B1111&gt;=10000,C1110+1,0)</f>
        <v>0</v>
      </c>
      <c r="D1111">
        <f t="shared" si="87"/>
        <v>265459</v>
      </c>
      <c r="E1111" s="4">
        <f t="shared" si="88"/>
        <v>260149</v>
      </c>
      <c r="F1111">
        <f t="shared" si="89"/>
        <v>264055</v>
      </c>
      <c r="G1111">
        <f t="shared" si="85"/>
        <v>0</v>
      </c>
      <c r="H1111">
        <f t="shared" si="86"/>
        <v>0</v>
      </c>
    </row>
    <row r="1112" spans="1:8" x14ac:dyDescent="0.25">
      <c r="A1112" s="1">
        <v>40558</v>
      </c>
      <c r="B1112">
        <v>4545</v>
      </c>
      <c r="C1112" s="4">
        <f>IF(B1112&gt;=10000,C1111+1,0)</f>
        <v>0</v>
      </c>
      <c r="D1112">
        <f t="shared" si="87"/>
        <v>264055</v>
      </c>
      <c r="E1112" s="4">
        <f t="shared" si="88"/>
        <v>258773</v>
      </c>
      <c r="F1112">
        <f t="shared" si="89"/>
        <v>263318</v>
      </c>
      <c r="G1112">
        <f t="shared" si="85"/>
        <v>0</v>
      </c>
      <c r="H1112">
        <f t="shared" si="86"/>
        <v>0</v>
      </c>
    </row>
    <row r="1113" spans="1:8" x14ac:dyDescent="0.25">
      <c r="A1113" s="1">
        <v>40559</v>
      </c>
      <c r="B1113">
        <v>3694</v>
      </c>
      <c r="C1113" s="4">
        <f>IF(B1113&gt;=10000,C1112+1,0)</f>
        <v>0</v>
      </c>
      <c r="D1113">
        <f t="shared" si="87"/>
        <v>263318</v>
      </c>
      <c r="E1113" s="4">
        <f t="shared" si="88"/>
        <v>258051</v>
      </c>
      <c r="F1113">
        <f t="shared" si="89"/>
        <v>261745</v>
      </c>
      <c r="G1113">
        <f t="shared" si="85"/>
        <v>0</v>
      </c>
      <c r="H1113">
        <f t="shared" si="86"/>
        <v>0</v>
      </c>
    </row>
    <row r="1114" spans="1:8" x14ac:dyDescent="0.25">
      <c r="A1114" s="1">
        <v>40560</v>
      </c>
      <c r="B1114">
        <v>4909</v>
      </c>
      <c r="C1114" s="4">
        <f>IF(B1114&gt;=10000,C1113+1,0)</f>
        <v>0</v>
      </c>
      <c r="D1114">
        <f t="shared" si="87"/>
        <v>261745</v>
      </c>
      <c r="E1114" s="4">
        <f t="shared" si="88"/>
        <v>256510</v>
      </c>
      <c r="F1114">
        <f t="shared" si="89"/>
        <v>261419</v>
      </c>
      <c r="G1114">
        <f t="shared" si="85"/>
        <v>0</v>
      </c>
      <c r="H1114">
        <f t="shared" si="86"/>
        <v>0</v>
      </c>
    </row>
    <row r="1115" spans="1:8" x14ac:dyDescent="0.25">
      <c r="A1115" s="1">
        <v>40561</v>
      </c>
      <c r="B1115">
        <v>5413</v>
      </c>
      <c r="C1115" s="4">
        <f>IF(B1115&gt;=10000,C1114+1,0)</f>
        <v>0</v>
      </c>
      <c r="D1115">
        <f t="shared" si="87"/>
        <v>261419</v>
      </c>
      <c r="E1115" s="4">
        <f t="shared" si="88"/>
        <v>256190</v>
      </c>
      <c r="F1115">
        <f t="shared" si="89"/>
        <v>261603</v>
      </c>
      <c r="G1115">
        <f t="shared" si="85"/>
        <v>0</v>
      </c>
      <c r="H1115">
        <f t="shared" si="86"/>
        <v>0</v>
      </c>
    </row>
    <row r="1116" spans="1:8" x14ac:dyDescent="0.25">
      <c r="A1116" s="1">
        <v>40562</v>
      </c>
      <c r="B1116">
        <v>4504</v>
      </c>
      <c r="C1116" s="4">
        <f>IF(B1116&gt;=10000,C1115+1,0)</f>
        <v>0</v>
      </c>
      <c r="D1116">
        <f t="shared" si="87"/>
        <v>261603</v>
      </c>
      <c r="E1116" s="4">
        <f t="shared" si="88"/>
        <v>256370</v>
      </c>
      <c r="F1116">
        <f t="shared" si="89"/>
        <v>260874</v>
      </c>
      <c r="G1116">
        <f t="shared" si="85"/>
        <v>0</v>
      </c>
      <c r="H1116">
        <f t="shared" si="86"/>
        <v>0</v>
      </c>
    </row>
    <row r="1117" spans="1:8" x14ac:dyDescent="0.25">
      <c r="A1117" s="1">
        <v>40563</v>
      </c>
      <c r="B1117">
        <v>4133</v>
      </c>
      <c r="C1117" s="4">
        <f>IF(B1117&gt;=10000,C1116+1,0)</f>
        <v>0</v>
      </c>
      <c r="D1117">
        <f t="shared" si="87"/>
        <v>260874</v>
      </c>
      <c r="E1117" s="4">
        <f t="shared" si="88"/>
        <v>255656</v>
      </c>
      <c r="F1117">
        <f t="shared" si="89"/>
        <v>259789</v>
      </c>
      <c r="G1117">
        <f t="shared" si="85"/>
        <v>0</v>
      </c>
      <c r="H1117">
        <f t="shared" si="86"/>
        <v>0</v>
      </c>
    </row>
    <row r="1118" spans="1:8" x14ac:dyDescent="0.25">
      <c r="A1118" s="1">
        <v>40564</v>
      </c>
      <c r="B1118">
        <v>3783</v>
      </c>
      <c r="C1118" s="4">
        <f>IF(B1118&gt;=10000,C1117+1,0)</f>
        <v>0</v>
      </c>
      <c r="D1118">
        <f t="shared" si="87"/>
        <v>259789</v>
      </c>
      <c r="E1118" s="4">
        <f t="shared" si="88"/>
        <v>254593</v>
      </c>
      <c r="F1118">
        <f t="shared" si="89"/>
        <v>258376</v>
      </c>
      <c r="G1118">
        <f t="shared" si="85"/>
        <v>0</v>
      </c>
      <c r="H1118">
        <f t="shared" si="86"/>
        <v>0</v>
      </c>
    </row>
    <row r="1119" spans="1:8" x14ac:dyDescent="0.25">
      <c r="A1119" s="1">
        <v>40565</v>
      </c>
      <c r="B1119">
        <v>3076</v>
      </c>
      <c r="C1119" s="4">
        <f>IF(B1119&gt;=10000,C1118+1,0)</f>
        <v>0</v>
      </c>
      <c r="D1119">
        <f t="shared" si="87"/>
        <v>258376</v>
      </c>
      <c r="E1119" s="4">
        <f t="shared" si="88"/>
        <v>253208</v>
      </c>
      <c r="F1119">
        <f t="shared" si="89"/>
        <v>256284</v>
      </c>
      <c r="G1119">
        <f t="shared" si="85"/>
        <v>0</v>
      </c>
      <c r="H1119">
        <f t="shared" si="86"/>
        <v>0</v>
      </c>
    </row>
    <row r="1120" spans="1:8" x14ac:dyDescent="0.25">
      <c r="A1120" s="1">
        <v>40566</v>
      </c>
      <c r="B1120">
        <v>3513</v>
      </c>
      <c r="C1120" s="4">
        <f>IF(B1120&gt;=10000,C1119+1,0)</f>
        <v>0</v>
      </c>
      <c r="D1120">
        <f t="shared" si="87"/>
        <v>256284</v>
      </c>
      <c r="E1120" s="4">
        <f t="shared" si="88"/>
        <v>251158</v>
      </c>
      <c r="F1120">
        <f t="shared" si="89"/>
        <v>254671</v>
      </c>
      <c r="G1120">
        <f t="shared" si="85"/>
        <v>0</v>
      </c>
      <c r="H1120">
        <f t="shared" si="86"/>
        <v>0</v>
      </c>
    </row>
    <row r="1121" spans="1:8" x14ac:dyDescent="0.25">
      <c r="A1121" s="1">
        <v>40567</v>
      </c>
      <c r="B1121">
        <v>4001</v>
      </c>
      <c r="C1121" s="4">
        <f>IF(B1121&gt;=10000,C1120+1,0)</f>
        <v>0</v>
      </c>
      <c r="D1121">
        <f t="shared" si="87"/>
        <v>254671</v>
      </c>
      <c r="E1121" s="4">
        <f t="shared" si="88"/>
        <v>249577</v>
      </c>
      <c r="F1121">
        <f t="shared" si="89"/>
        <v>253578</v>
      </c>
      <c r="G1121">
        <f t="shared" si="85"/>
        <v>0</v>
      </c>
      <c r="H1121">
        <f t="shared" si="86"/>
        <v>0</v>
      </c>
    </row>
    <row r="1122" spans="1:8" x14ac:dyDescent="0.25">
      <c r="A1122" s="1">
        <v>40568</v>
      </c>
      <c r="B1122">
        <v>3449</v>
      </c>
      <c r="C1122" s="4">
        <f>IF(B1122&gt;=10000,C1121+1,0)</f>
        <v>0</v>
      </c>
      <c r="D1122">
        <f t="shared" si="87"/>
        <v>253578</v>
      </c>
      <c r="E1122" s="4">
        <f t="shared" si="88"/>
        <v>248506</v>
      </c>
      <c r="F1122">
        <f t="shared" si="89"/>
        <v>251955</v>
      </c>
      <c r="G1122">
        <f t="shared" si="85"/>
        <v>0</v>
      </c>
      <c r="H1122">
        <f t="shared" si="86"/>
        <v>0</v>
      </c>
    </row>
    <row r="1123" spans="1:8" x14ac:dyDescent="0.25">
      <c r="A1123" s="1">
        <v>40569</v>
      </c>
      <c r="B1123">
        <v>3494</v>
      </c>
      <c r="C1123" s="4">
        <f>IF(B1123&gt;=10000,C1122+1,0)</f>
        <v>0</v>
      </c>
      <c r="D1123">
        <f t="shared" si="87"/>
        <v>251955</v>
      </c>
      <c r="E1123" s="4">
        <f t="shared" si="88"/>
        <v>246915</v>
      </c>
      <c r="F1123">
        <f t="shared" si="89"/>
        <v>250409</v>
      </c>
      <c r="G1123">
        <f t="shared" si="85"/>
        <v>0</v>
      </c>
      <c r="H1123">
        <f t="shared" si="86"/>
        <v>0</v>
      </c>
    </row>
    <row r="1124" spans="1:8" x14ac:dyDescent="0.25">
      <c r="A1124" s="1">
        <v>40570</v>
      </c>
      <c r="B1124">
        <v>3074</v>
      </c>
      <c r="C1124" s="4">
        <f>IF(B1124&gt;=10000,C1123+1,0)</f>
        <v>0</v>
      </c>
      <c r="D1124">
        <f t="shared" si="87"/>
        <v>250409</v>
      </c>
      <c r="E1124" s="4">
        <f t="shared" si="88"/>
        <v>245400</v>
      </c>
      <c r="F1124">
        <f t="shared" si="89"/>
        <v>248474</v>
      </c>
      <c r="G1124">
        <f t="shared" si="85"/>
        <v>0</v>
      </c>
      <c r="H1124">
        <f t="shared" si="86"/>
        <v>0</v>
      </c>
    </row>
    <row r="1125" spans="1:8" x14ac:dyDescent="0.25">
      <c r="A1125" s="1">
        <v>40571</v>
      </c>
      <c r="B1125">
        <v>4060</v>
      </c>
      <c r="C1125" s="4">
        <f>IF(B1125&gt;=10000,C1124+1,0)</f>
        <v>0</v>
      </c>
      <c r="D1125">
        <f t="shared" si="87"/>
        <v>248474</v>
      </c>
      <c r="E1125" s="4">
        <f t="shared" si="88"/>
        <v>243504</v>
      </c>
      <c r="F1125">
        <f t="shared" si="89"/>
        <v>247564</v>
      </c>
      <c r="G1125">
        <f t="shared" si="85"/>
        <v>0</v>
      </c>
      <c r="H1125">
        <f t="shared" si="86"/>
        <v>0</v>
      </c>
    </row>
    <row r="1126" spans="1:8" x14ac:dyDescent="0.25">
      <c r="A1126" s="1">
        <v>40572</v>
      </c>
      <c r="B1126">
        <v>2195</v>
      </c>
      <c r="C1126" s="4">
        <f>IF(B1126&gt;=10000,C1125+1,0)</f>
        <v>0</v>
      </c>
      <c r="D1126">
        <f t="shared" si="87"/>
        <v>247564</v>
      </c>
      <c r="E1126" s="4">
        <f t="shared" si="88"/>
        <v>242612</v>
      </c>
      <c r="F1126">
        <f t="shared" si="89"/>
        <v>244807</v>
      </c>
      <c r="G1126">
        <f t="shared" si="85"/>
        <v>0</v>
      </c>
      <c r="H1126">
        <f t="shared" si="86"/>
        <v>0</v>
      </c>
    </row>
    <row r="1127" spans="1:8" x14ac:dyDescent="0.25">
      <c r="A1127" s="1">
        <v>40573</v>
      </c>
      <c r="B1127">
        <v>5131</v>
      </c>
      <c r="C1127" s="4">
        <f>IF(B1127&gt;=10000,C1126+1,0)</f>
        <v>0</v>
      </c>
      <c r="D1127">
        <f t="shared" si="87"/>
        <v>244807</v>
      </c>
      <c r="E1127" s="4">
        <f t="shared" si="88"/>
        <v>239910</v>
      </c>
      <c r="F1127">
        <f t="shared" si="89"/>
        <v>245041</v>
      </c>
      <c r="G1127">
        <f t="shared" si="85"/>
        <v>0</v>
      </c>
      <c r="H1127">
        <f t="shared" si="86"/>
        <v>0</v>
      </c>
    </row>
    <row r="1128" spans="1:8" x14ac:dyDescent="0.25">
      <c r="A1128" s="1">
        <v>40574</v>
      </c>
      <c r="B1128">
        <v>4959</v>
      </c>
      <c r="C1128" s="4">
        <f>IF(B1128&gt;=10000,C1127+1,0)</f>
        <v>0</v>
      </c>
      <c r="D1128">
        <f t="shared" si="87"/>
        <v>245041</v>
      </c>
      <c r="E1128" s="4">
        <f t="shared" si="88"/>
        <v>240140</v>
      </c>
      <c r="F1128">
        <f t="shared" si="89"/>
        <v>245099</v>
      </c>
      <c r="G1128">
        <f t="shared" si="85"/>
        <v>0</v>
      </c>
      <c r="H1128">
        <f t="shared" si="86"/>
        <v>0</v>
      </c>
    </row>
    <row r="1129" spans="1:8" x14ac:dyDescent="0.25">
      <c r="A1129" s="1">
        <v>40575</v>
      </c>
      <c r="B1129">
        <v>2782</v>
      </c>
      <c r="C1129" s="4">
        <f>IF(B1129&gt;=10000,C1128+1,0)</f>
        <v>0</v>
      </c>
      <c r="D1129">
        <f t="shared" si="87"/>
        <v>245099</v>
      </c>
      <c r="E1129" s="4">
        <f t="shared" si="88"/>
        <v>240197</v>
      </c>
      <c r="F1129">
        <f t="shared" si="89"/>
        <v>242979</v>
      </c>
      <c r="G1129">
        <f t="shared" si="85"/>
        <v>0</v>
      </c>
      <c r="H1129">
        <f t="shared" si="86"/>
        <v>0</v>
      </c>
    </row>
    <row r="1130" spans="1:8" x14ac:dyDescent="0.25">
      <c r="A1130" s="1">
        <v>40576</v>
      </c>
      <c r="B1130">
        <v>5725</v>
      </c>
      <c r="C1130" s="4">
        <f>IF(B1130&gt;=10000,C1129+1,0)</f>
        <v>0</v>
      </c>
      <c r="D1130">
        <f t="shared" si="87"/>
        <v>242979</v>
      </c>
      <c r="E1130" s="4">
        <f t="shared" si="88"/>
        <v>238119</v>
      </c>
      <c r="F1130">
        <f t="shared" si="89"/>
        <v>243844</v>
      </c>
      <c r="G1130">
        <f t="shared" si="85"/>
        <v>0</v>
      </c>
      <c r="H1130">
        <f t="shared" si="86"/>
        <v>0</v>
      </c>
    </row>
    <row r="1131" spans="1:8" x14ac:dyDescent="0.25">
      <c r="A1131" s="1">
        <v>40577</v>
      </c>
      <c r="B1131">
        <v>5444</v>
      </c>
      <c r="C1131" s="4">
        <f>IF(B1131&gt;=10000,C1130+1,0)</f>
        <v>0</v>
      </c>
      <c r="D1131">
        <f t="shared" si="87"/>
        <v>243844</v>
      </c>
      <c r="E1131" s="4">
        <f t="shared" si="88"/>
        <v>238967</v>
      </c>
      <c r="F1131">
        <f t="shared" si="89"/>
        <v>244411</v>
      </c>
      <c r="G1131">
        <f t="shared" si="85"/>
        <v>0</v>
      </c>
      <c r="H1131">
        <f t="shared" si="86"/>
        <v>0</v>
      </c>
    </row>
    <row r="1132" spans="1:8" x14ac:dyDescent="0.25">
      <c r="A1132" s="1">
        <v>40578</v>
      </c>
      <c r="B1132">
        <v>4989</v>
      </c>
      <c r="C1132" s="4">
        <f>IF(B1132&gt;=10000,C1131+1,0)</f>
        <v>0</v>
      </c>
      <c r="D1132">
        <f t="shared" si="87"/>
        <v>244411</v>
      </c>
      <c r="E1132" s="4">
        <f t="shared" si="88"/>
        <v>239522</v>
      </c>
      <c r="F1132">
        <f t="shared" si="89"/>
        <v>244511</v>
      </c>
      <c r="G1132">
        <f t="shared" si="85"/>
        <v>0</v>
      </c>
      <c r="H1132">
        <f t="shared" si="86"/>
        <v>0</v>
      </c>
    </row>
    <row r="1133" spans="1:8" x14ac:dyDescent="0.25">
      <c r="A1133" s="1">
        <v>40579</v>
      </c>
      <c r="B1133">
        <v>5594</v>
      </c>
      <c r="C1133" s="4">
        <f>IF(B1133&gt;=10000,C1132+1,0)</f>
        <v>0</v>
      </c>
      <c r="D1133">
        <f t="shared" si="87"/>
        <v>244511</v>
      </c>
      <c r="E1133" s="4">
        <f t="shared" si="88"/>
        <v>239620</v>
      </c>
      <c r="F1133">
        <f t="shared" si="89"/>
        <v>245214</v>
      </c>
      <c r="G1133">
        <f t="shared" si="85"/>
        <v>0</v>
      </c>
      <c r="H1133">
        <f t="shared" si="86"/>
        <v>0</v>
      </c>
    </row>
    <row r="1134" spans="1:8" x14ac:dyDescent="0.25">
      <c r="A1134" s="1">
        <v>40580</v>
      </c>
      <c r="B1134">
        <v>4232</v>
      </c>
      <c r="C1134" s="4">
        <f>IF(B1134&gt;=10000,C1133+1,0)</f>
        <v>0</v>
      </c>
      <c r="D1134">
        <f t="shared" si="87"/>
        <v>245214</v>
      </c>
      <c r="E1134" s="4">
        <f t="shared" si="88"/>
        <v>240309</v>
      </c>
      <c r="F1134">
        <f t="shared" si="89"/>
        <v>244541</v>
      </c>
      <c r="G1134">
        <f t="shared" si="85"/>
        <v>0</v>
      </c>
      <c r="H1134">
        <f t="shared" si="86"/>
        <v>0</v>
      </c>
    </row>
    <row r="1135" spans="1:8" x14ac:dyDescent="0.25">
      <c r="A1135" s="1">
        <v>40581</v>
      </c>
      <c r="B1135">
        <v>4206</v>
      </c>
      <c r="C1135" s="4">
        <f>IF(B1135&gt;=10000,C1134+1,0)</f>
        <v>0</v>
      </c>
      <c r="D1135">
        <f t="shared" si="87"/>
        <v>244541</v>
      </c>
      <c r="E1135" s="4">
        <f t="shared" si="88"/>
        <v>239650</v>
      </c>
      <c r="F1135">
        <f t="shared" si="89"/>
        <v>243856</v>
      </c>
      <c r="G1135">
        <f t="shared" si="85"/>
        <v>0</v>
      </c>
      <c r="H1135">
        <f t="shared" si="86"/>
        <v>0</v>
      </c>
    </row>
    <row r="1136" spans="1:8" x14ac:dyDescent="0.25">
      <c r="A1136" s="1">
        <v>40582</v>
      </c>
      <c r="B1136">
        <v>4694</v>
      </c>
      <c r="C1136" s="4">
        <f>IF(B1136&gt;=10000,C1135+1,0)</f>
        <v>0</v>
      </c>
      <c r="D1136">
        <f t="shared" si="87"/>
        <v>243856</v>
      </c>
      <c r="E1136" s="4">
        <f t="shared" si="88"/>
        <v>238978</v>
      </c>
      <c r="F1136">
        <f t="shared" si="89"/>
        <v>243672</v>
      </c>
      <c r="G1136">
        <f t="shared" si="85"/>
        <v>0</v>
      </c>
      <c r="H1136">
        <f t="shared" si="86"/>
        <v>0</v>
      </c>
    </row>
    <row r="1137" spans="1:8" x14ac:dyDescent="0.25">
      <c r="A1137" s="1">
        <v>40583</v>
      </c>
      <c r="B1137">
        <v>4347</v>
      </c>
      <c r="C1137" s="4">
        <f>IF(B1137&gt;=10000,C1136+1,0)</f>
        <v>0</v>
      </c>
      <c r="D1137">
        <f t="shared" si="87"/>
        <v>243672</v>
      </c>
      <c r="E1137" s="4">
        <f t="shared" si="88"/>
        <v>238798</v>
      </c>
      <c r="F1137">
        <f t="shared" si="89"/>
        <v>243145</v>
      </c>
      <c r="G1137">
        <f t="shared" si="85"/>
        <v>0</v>
      </c>
      <c r="H1137">
        <f t="shared" si="86"/>
        <v>0</v>
      </c>
    </row>
    <row r="1138" spans="1:8" x14ac:dyDescent="0.25">
      <c r="A1138" s="1">
        <v>40584</v>
      </c>
      <c r="B1138">
        <v>3849</v>
      </c>
      <c r="C1138" s="4">
        <f>IF(B1138&gt;=10000,C1137+1,0)</f>
        <v>0</v>
      </c>
      <c r="D1138">
        <f t="shared" si="87"/>
        <v>243145</v>
      </c>
      <c r="E1138" s="4">
        <f t="shared" si="88"/>
        <v>238282</v>
      </c>
      <c r="F1138">
        <f t="shared" si="89"/>
        <v>242131</v>
      </c>
      <c r="G1138">
        <f t="shared" si="85"/>
        <v>0</v>
      </c>
      <c r="H1138">
        <f t="shared" si="86"/>
        <v>0</v>
      </c>
    </row>
    <row r="1139" spans="1:8" x14ac:dyDescent="0.25">
      <c r="A1139" s="1">
        <v>40585</v>
      </c>
      <c r="B1139">
        <v>5688</v>
      </c>
      <c r="C1139" s="4">
        <f>IF(B1139&gt;=10000,C1138+1,0)</f>
        <v>0</v>
      </c>
      <c r="D1139">
        <f t="shared" si="87"/>
        <v>242131</v>
      </c>
      <c r="E1139" s="4">
        <f t="shared" si="88"/>
        <v>237288</v>
      </c>
      <c r="F1139">
        <f t="shared" si="89"/>
        <v>242976</v>
      </c>
      <c r="G1139">
        <f t="shared" si="85"/>
        <v>0</v>
      </c>
      <c r="H1139">
        <f t="shared" si="86"/>
        <v>0</v>
      </c>
    </row>
    <row r="1140" spans="1:8" x14ac:dyDescent="0.25">
      <c r="A1140" s="1">
        <v>40586</v>
      </c>
      <c r="B1140">
        <v>2812</v>
      </c>
      <c r="C1140" s="4">
        <f>IF(B1140&gt;=10000,C1139+1,0)</f>
        <v>0</v>
      </c>
      <c r="D1140">
        <f t="shared" si="87"/>
        <v>242976</v>
      </c>
      <c r="E1140" s="4">
        <f t="shared" si="88"/>
        <v>238116</v>
      </c>
      <c r="F1140">
        <f t="shared" si="89"/>
        <v>240928</v>
      </c>
      <c r="G1140">
        <f t="shared" si="85"/>
        <v>0</v>
      </c>
      <c r="H1140">
        <f t="shared" si="86"/>
        <v>0</v>
      </c>
    </row>
    <row r="1141" spans="1:8" x14ac:dyDescent="0.25">
      <c r="A1141" s="1">
        <v>40587</v>
      </c>
      <c r="B1141">
        <v>6044</v>
      </c>
      <c r="C1141" s="4">
        <f>IF(B1141&gt;=10000,C1140+1,0)</f>
        <v>0</v>
      </c>
      <c r="D1141">
        <f t="shared" si="87"/>
        <v>240928</v>
      </c>
      <c r="E1141" s="4">
        <f t="shared" si="88"/>
        <v>236109</v>
      </c>
      <c r="F1141">
        <f t="shared" si="89"/>
        <v>242153</v>
      </c>
      <c r="G1141">
        <f t="shared" si="85"/>
        <v>0</v>
      </c>
      <c r="H1141">
        <f t="shared" si="86"/>
        <v>0</v>
      </c>
    </row>
    <row r="1142" spans="1:8" x14ac:dyDescent="0.25">
      <c r="A1142" s="1">
        <v>40588</v>
      </c>
      <c r="B1142">
        <v>4002</v>
      </c>
      <c r="C1142" s="4">
        <f>IF(B1142&gt;=10000,C1141+1,0)</f>
        <v>0</v>
      </c>
      <c r="D1142">
        <f t="shared" si="87"/>
        <v>242153</v>
      </c>
      <c r="E1142" s="4">
        <f t="shared" si="88"/>
        <v>237309</v>
      </c>
      <c r="F1142">
        <f t="shared" si="89"/>
        <v>241311</v>
      </c>
      <c r="G1142">
        <f t="shared" si="85"/>
        <v>0</v>
      </c>
      <c r="H1142">
        <f t="shared" si="86"/>
        <v>0</v>
      </c>
    </row>
    <row r="1143" spans="1:8" x14ac:dyDescent="0.25">
      <c r="A1143" s="1">
        <v>40589</v>
      </c>
      <c r="B1143">
        <v>3212</v>
      </c>
      <c r="C1143" s="4">
        <f>IF(B1143&gt;=10000,C1142+1,0)</f>
        <v>0</v>
      </c>
      <c r="D1143">
        <f t="shared" si="87"/>
        <v>241311</v>
      </c>
      <c r="E1143" s="4">
        <f t="shared" si="88"/>
        <v>236484</v>
      </c>
      <c r="F1143">
        <f t="shared" si="89"/>
        <v>239696</v>
      </c>
      <c r="G1143">
        <f t="shared" si="85"/>
        <v>0</v>
      </c>
      <c r="H1143">
        <f t="shared" si="86"/>
        <v>0</v>
      </c>
    </row>
    <row r="1144" spans="1:8" x14ac:dyDescent="0.25">
      <c r="A1144" s="1">
        <v>40590</v>
      </c>
      <c r="B1144">
        <v>4199</v>
      </c>
      <c r="C1144" s="4">
        <f>IF(B1144&gt;=10000,C1143+1,0)</f>
        <v>0</v>
      </c>
      <c r="D1144">
        <f t="shared" si="87"/>
        <v>239696</v>
      </c>
      <c r="E1144" s="4">
        <f t="shared" si="88"/>
        <v>234902</v>
      </c>
      <c r="F1144">
        <f t="shared" si="89"/>
        <v>239101</v>
      </c>
      <c r="G1144">
        <f t="shared" si="85"/>
        <v>0</v>
      </c>
      <c r="H1144">
        <f t="shared" si="86"/>
        <v>0</v>
      </c>
    </row>
    <row r="1145" spans="1:8" x14ac:dyDescent="0.25">
      <c r="A1145" s="1">
        <v>40591</v>
      </c>
      <c r="B1145">
        <v>4526</v>
      </c>
      <c r="C1145" s="4">
        <f>IF(B1145&gt;=10000,C1144+1,0)</f>
        <v>0</v>
      </c>
      <c r="D1145">
        <f t="shared" si="87"/>
        <v>239101</v>
      </c>
      <c r="E1145" s="4">
        <f t="shared" si="88"/>
        <v>234318</v>
      </c>
      <c r="F1145">
        <f t="shared" si="89"/>
        <v>238844</v>
      </c>
      <c r="G1145">
        <f t="shared" si="85"/>
        <v>0</v>
      </c>
      <c r="H1145">
        <f t="shared" si="86"/>
        <v>0</v>
      </c>
    </row>
    <row r="1146" spans="1:8" x14ac:dyDescent="0.25">
      <c r="A1146" s="1">
        <v>40592</v>
      </c>
      <c r="B1146">
        <v>2885</v>
      </c>
      <c r="C1146" s="4">
        <f>IF(B1146&gt;=10000,C1145+1,0)</f>
        <v>0</v>
      </c>
      <c r="D1146">
        <f t="shared" si="87"/>
        <v>238844</v>
      </c>
      <c r="E1146" s="4">
        <f t="shared" si="88"/>
        <v>234067</v>
      </c>
      <c r="F1146">
        <f t="shared" si="89"/>
        <v>236952</v>
      </c>
      <c r="G1146">
        <f t="shared" si="85"/>
        <v>0</v>
      </c>
      <c r="H1146">
        <f t="shared" si="86"/>
        <v>0</v>
      </c>
    </row>
    <row r="1147" spans="1:8" x14ac:dyDescent="0.25">
      <c r="A1147" s="1">
        <v>40593</v>
      </c>
      <c r="B1147">
        <v>5291</v>
      </c>
      <c r="C1147" s="4">
        <f>IF(B1147&gt;=10000,C1146+1,0)</f>
        <v>0</v>
      </c>
      <c r="D1147">
        <f t="shared" si="87"/>
        <v>236952</v>
      </c>
      <c r="E1147" s="4">
        <f t="shared" si="88"/>
        <v>232212</v>
      </c>
      <c r="F1147">
        <f t="shared" si="89"/>
        <v>237503</v>
      </c>
      <c r="G1147">
        <f t="shared" si="85"/>
        <v>0</v>
      </c>
      <c r="H1147">
        <f t="shared" si="86"/>
        <v>0</v>
      </c>
    </row>
    <row r="1148" spans="1:8" x14ac:dyDescent="0.25">
      <c r="A1148" s="1">
        <v>40594</v>
      </c>
      <c r="B1148">
        <v>3556</v>
      </c>
      <c r="C1148" s="4">
        <f>IF(B1148&gt;=10000,C1147+1,0)</f>
        <v>0</v>
      </c>
      <c r="D1148">
        <f t="shared" si="87"/>
        <v>237503</v>
      </c>
      <c r="E1148" s="4">
        <f t="shared" si="88"/>
        <v>232752</v>
      </c>
      <c r="F1148">
        <f t="shared" si="89"/>
        <v>236308</v>
      </c>
      <c r="G1148">
        <f t="shared" si="85"/>
        <v>0</v>
      </c>
      <c r="H1148">
        <f t="shared" si="86"/>
        <v>0</v>
      </c>
    </row>
    <row r="1149" spans="1:8" x14ac:dyDescent="0.25">
      <c r="A1149" s="1">
        <v>40595</v>
      </c>
      <c r="B1149">
        <v>4106</v>
      </c>
      <c r="C1149" s="4">
        <f>IF(B1149&gt;=10000,C1148+1,0)</f>
        <v>0</v>
      </c>
      <c r="D1149">
        <f t="shared" si="87"/>
        <v>236308</v>
      </c>
      <c r="E1149" s="4">
        <f t="shared" si="88"/>
        <v>231581</v>
      </c>
      <c r="F1149">
        <f t="shared" si="89"/>
        <v>235687</v>
      </c>
      <c r="G1149">
        <f t="shared" si="85"/>
        <v>0</v>
      </c>
      <c r="H1149">
        <f t="shared" si="86"/>
        <v>0</v>
      </c>
    </row>
    <row r="1150" spans="1:8" x14ac:dyDescent="0.25">
      <c r="A1150" s="1">
        <v>40596</v>
      </c>
      <c r="B1150">
        <v>4641</v>
      </c>
      <c r="C1150" s="4">
        <f>IF(B1150&gt;=10000,C1149+1,0)</f>
        <v>0</v>
      </c>
      <c r="D1150">
        <f t="shared" si="87"/>
        <v>235687</v>
      </c>
      <c r="E1150" s="4">
        <f t="shared" si="88"/>
        <v>230973</v>
      </c>
      <c r="F1150">
        <f t="shared" si="89"/>
        <v>235614</v>
      </c>
      <c r="G1150">
        <f t="shared" si="85"/>
        <v>0</v>
      </c>
      <c r="H1150">
        <f t="shared" si="86"/>
        <v>0</v>
      </c>
    </row>
    <row r="1151" spans="1:8" x14ac:dyDescent="0.25">
      <c r="A1151" s="1">
        <v>40597</v>
      </c>
      <c r="B1151">
        <v>5394</v>
      </c>
      <c r="C1151" s="4">
        <f>IF(B1151&gt;=10000,C1150+1,0)</f>
        <v>0</v>
      </c>
      <c r="D1151">
        <f t="shared" si="87"/>
        <v>235614</v>
      </c>
      <c r="E1151" s="4">
        <f t="shared" si="88"/>
        <v>230901</v>
      </c>
      <c r="F1151">
        <f t="shared" si="89"/>
        <v>236295</v>
      </c>
      <c r="G1151">
        <f t="shared" si="85"/>
        <v>0</v>
      </c>
      <c r="H1151">
        <f t="shared" si="86"/>
        <v>0</v>
      </c>
    </row>
    <row r="1152" spans="1:8" x14ac:dyDescent="0.25">
      <c r="A1152" s="1">
        <v>40598</v>
      </c>
      <c r="B1152">
        <v>5032</v>
      </c>
      <c r="C1152" s="4">
        <f>IF(B1152&gt;=10000,C1151+1,0)</f>
        <v>0</v>
      </c>
      <c r="D1152">
        <f t="shared" si="87"/>
        <v>236295</v>
      </c>
      <c r="E1152" s="4">
        <f t="shared" si="88"/>
        <v>231569</v>
      </c>
      <c r="F1152">
        <f t="shared" si="89"/>
        <v>236601</v>
      </c>
      <c r="G1152">
        <f t="shared" si="85"/>
        <v>0</v>
      </c>
      <c r="H1152">
        <f t="shared" si="86"/>
        <v>0</v>
      </c>
    </row>
    <row r="1153" spans="1:8" x14ac:dyDescent="0.25">
      <c r="A1153" s="1">
        <v>40599</v>
      </c>
      <c r="B1153">
        <v>3172</v>
      </c>
      <c r="C1153" s="4">
        <f>IF(B1153&gt;=10000,C1152+1,0)</f>
        <v>0</v>
      </c>
      <c r="D1153">
        <f t="shared" si="87"/>
        <v>236601</v>
      </c>
      <c r="E1153" s="4">
        <f t="shared" si="88"/>
        <v>231868</v>
      </c>
      <c r="F1153">
        <f t="shared" si="89"/>
        <v>235040</v>
      </c>
      <c r="G1153">
        <f t="shared" si="85"/>
        <v>0</v>
      </c>
      <c r="H1153">
        <f t="shared" si="86"/>
        <v>0</v>
      </c>
    </row>
    <row r="1154" spans="1:8" x14ac:dyDescent="0.25">
      <c r="A1154" s="1">
        <v>40600</v>
      </c>
      <c r="B1154">
        <v>3677</v>
      </c>
      <c r="C1154" s="4">
        <f>IF(B1154&gt;=10000,C1153+1,0)</f>
        <v>0</v>
      </c>
      <c r="D1154">
        <f t="shared" si="87"/>
        <v>235040</v>
      </c>
      <c r="E1154" s="4">
        <f t="shared" si="88"/>
        <v>230339</v>
      </c>
      <c r="F1154">
        <f t="shared" si="89"/>
        <v>234016</v>
      </c>
      <c r="G1154">
        <f t="shared" si="85"/>
        <v>0</v>
      </c>
      <c r="H1154">
        <f t="shared" si="86"/>
        <v>0</v>
      </c>
    </row>
    <row r="1155" spans="1:8" x14ac:dyDescent="0.25">
      <c r="A1155" s="1">
        <v>40601</v>
      </c>
      <c r="B1155">
        <v>5211</v>
      </c>
      <c r="C1155" s="4">
        <f>IF(B1155&gt;=10000,C1154+1,0)</f>
        <v>0</v>
      </c>
      <c r="D1155">
        <f t="shared" si="87"/>
        <v>234016</v>
      </c>
      <c r="E1155" s="4">
        <f t="shared" si="88"/>
        <v>229335</v>
      </c>
      <c r="F1155">
        <f t="shared" si="89"/>
        <v>234546</v>
      </c>
      <c r="G1155">
        <f t="shared" ref="G1155:G1218" si="90">IF(D1155  = 1000000, 1, 0)</f>
        <v>0</v>
      </c>
      <c r="H1155">
        <f t="shared" ref="H1155:H1218" si="91">IF(D1155&gt;=800000,H1154+1,H1154)</f>
        <v>0</v>
      </c>
    </row>
    <row r="1156" spans="1:8" x14ac:dyDescent="0.25">
      <c r="A1156" s="1">
        <v>40602</v>
      </c>
      <c r="B1156">
        <v>3020</v>
      </c>
      <c r="C1156" s="4">
        <f>IF(B1156&gt;=10000,C1155+1,0)</f>
        <v>0</v>
      </c>
      <c r="D1156">
        <f t="shared" ref="D1156:D1219" si="92">IF(F1155&gt;1000000,1000000,F1155)</f>
        <v>234546</v>
      </c>
      <c r="E1156" s="4">
        <f t="shared" ref="E1156:E1219" si="93">F1155-ROUNDUP(2%*F1155,0)</f>
        <v>229855</v>
      </c>
      <c r="F1156">
        <f t="shared" ref="F1156:F1219" si="94">E1156+B1156</f>
        <v>232875</v>
      </c>
      <c r="G1156">
        <f t="shared" si="90"/>
        <v>0</v>
      </c>
      <c r="H1156">
        <f t="shared" si="91"/>
        <v>0</v>
      </c>
    </row>
    <row r="1157" spans="1:8" x14ac:dyDescent="0.25">
      <c r="A1157" s="1">
        <v>40603</v>
      </c>
      <c r="B1157">
        <v>3422</v>
      </c>
      <c r="C1157" s="4">
        <f>IF(B1157&gt;=10000,C1156+1,0)</f>
        <v>0</v>
      </c>
      <c r="D1157">
        <f t="shared" si="92"/>
        <v>232875</v>
      </c>
      <c r="E1157" s="4">
        <f t="shared" si="93"/>
        <v>228217</v>
      </c>
      <c r="F1157">
        <f t="shared" si="94"/>
        <v>231639</v>
      </c>
      <c r="G1157">
        <f t="shared" si="90"/>
        <v>0</v>
      </c>
      <c r="H1157">
        <f t="shared" si="91"/>
        <v>0</v>
      </c>
    </row>
    <row r="1158" spans="1:8" x14ac:dyDescent="0.25">
      <c r="A1158" s="1">
        <v>40604</v>
      </c>
      <c r="B1158">
        <v>4253</v>
      </c>
      <c r="C1158" s="4">
        <f>IF(B1158&gt;=10000,C1157+1,0)</f>
        <v>0</v>
      </c>
      <c r="D1158">
        <f t="shared" si="92"/>
        <v>231639</v>
      </c>
      <c r="E1158" s="4">
        <f t="shared" si="93"/>
        <v>227006</v>
      </c>
      <c r="F1158">
        <f t="shared" si="94"/>
        <v>231259</v>
      </c>
      <c r="G1158">
        <f t="shared" si="90"/>
        <v>0</v>
      </c>
      <c r="H1158">
        <f t="shared" si="91"/>
        <v>0</v>
      </c>
    </row>
    <row r="1159" spans="1:8" x14ac:dyDescent="0.25">
      <c r="A1159" s="1">
        <v>40605</v>
      </c>
      <c r="B1159">
        <v>4550</v>
      </c>
      <c r="C1159" s="4">
        <f>IF(B1159&gt;=10000,C1158+1,0)</f>
        <v>0</v>
      </c>
      <c r="D1159">
        <f t="shared" si="92"/>
        <v>231259</v>
      </c>
      <c r="E1159" s="4">
        <f t="shared" si="93"/>
        <v>226633</v>
      </c>
      <c r="F1159">
        <f t="shared" si="94"/>
        <v>231183</v>
      </c>
      <c r="G1159">
        <f t="shared" si="90"/>
        <v>0</v>
      </c>
      <c r="H1159">
        <f t="shared" si="91"/>
        <v>0</v>
      </c>
    </row>
    <row r="1160" spans="1:8" x14ac:dyDescent="0.25">
      <c r="A1160" s="1">
        <v>40606</v>
      </c>
      <c r="B1160">
        <v>6082</v>
      </c>
      <c r="C1160" s="4">
        <f>IF(B1160&gt;=10000,C1159+1,0)</f>
        <v>0</v>
      </c>
      <c r="D1160">
        <f t="shared" si="92"/>
        <v>231183</v>
      </c>
      <c r="E1160" s="4">
        <f t="shared" si="93"/>
        <v>226559</v>
      </c>
      <c r="F1160">
        <f t="shared" si="94"/>
        <v>232641</v>
      </c>
      <c r="G1160">
        <f t="shared" si="90"/>
        <v>0</v>
      </c>
      <c r="H1160">
        <f t="shared" si="91"/>
        <v>0</v>
      </c>
    </row>
    <row r="1161" spans="1:8" x14ac:dyDescent="0.25">
      <c r="A1161" s="1">
        <v>40607</v>
      </c>
      <c r="B1161">
        <v>3241</v>
      </c>
      <c r="C1161" s="4">
        <f>IF(B1161&gt;=10000,C1160+1,0)</f>
        <v>0</v>
      </c>
      <c r="D1161">
        <f t="shared" si="92"/>
        <v>232641</v>
      </c>
      <c r="E1161" s="4">
        <f t="shared" si="93"/>
        <v>227988</v>
      </c>
      <c r="F1161">
        <f t="shared" si="94"/>
        <v>231229</v>
      </c>
      <c r="G1161">
        <f t="shared" si="90"/>
        <v>0</v>
      </c>
      <c r="H1161">
        <f t="shared" si="91"/>
        <v>0</v>
      </c>
    </row>
    <row r="1162" spans="1:8" x14ac:dyDescent="0.25">
      <c r="A1162" s="1">
        <v>40608</v>
      </c>
      <c r="B1162">
        <v>4329</v>
      </c>
      <c r="C1162" s="4">
        <f>IF(B1162&gt;=10000,C1161+1,0)</f>
        <v>0</v>
      </c>
      <c r="D1162">
        <f t="shared" si="92"/>
        <v>231229</v>
      </c>
      <c r="E1162" s="4">
        <f t="shared" si="93"/>
        <v>226604</v>
      </c>
      <c r="F1162">
        <f t="shared" si="94"/>
        <v>230933</v>
      </c>
      <c r="G1162">
        <f t="shared" si="90"/>
        <v>0</v>
      </c>
      <c r="H1162">
        <f t="shared" si="91"/>
        <v>0</v>
      </c>
    </row>
    <row r="1163" spans="1:8" x14ac:dyDescent="0.25">
      <c r="A1163" s="1">
        <v>40609</v>
      </c>
      <c r="B1163">
        <v>4502</v>
      </c>
      <c r="C1163" s="4">
        <f>IF(B1163&gt;=10000,C1162+1,0)</f>
        <v>0</v>
      </c>
      <c r="D1163">
        <f t="shared" si="92"/>
        <v>230933</v>
      </c>
      <c r="E1163" s="4">
        <f t="shared" si="93"/>
        <v>226314</v>
      </c>
      <c r="F1163">
        <f t="shared" si="94"/>
        <v>230816</v>
      </c>
      <c r="G1163">
        <f t="shared" si="90"/>
        <v>0</v>
      </c>
      <c r="H1163">
        <f t="shared" si="91"/>
        <v>0</v>
      </c>
    </row>
    <row r="1164" spans="1:8" x14ac:dyDescent="0.25">
      <c r="A1164" s="1">
        <v>40610</v>
      </c>
      <c r="B1164">
        <v>3607</v>
      </c>
      <c r="C1164" s="4">
        <f>IF(B1164&gt;=10000,C1163+1,0)</f>
        <v>0</v>
      </c>
      <c r="D1164">
        <f t="shared" si="92"/>
        <v>230816</v>
      </c>
      <c r="E1164" s="4">
        <f t="shared" si="93"/>
        <v>226199</v>
      </c>
      <c r="F1164">
        <f t="shared" si="94"/>
        <v>229806</v>
      </c>
      <c r="G1164">
        <f t="shared" si="90"/>
        <v>0</v>
      </c>
      <c r="H1164">
        <f t="shared" si="91"/>
        <v>0</v>
      </c>
    </row>
    <row r="1165" spans="1:8" x14ac:dyDescent="0.25">
      <c r="A1165" s="1">
        <v>40611</v>
      </c>
      <c r="B1165">
        <v>5336</v>
      </c>
      <c r="C1165" s="4">
        <f>IF(B1165&gt;=10000,C1164+1,0)</f>
        <v>0</v>
      </c>
      <c r="D1165">
        <f t="shared" si="92"/>
        <v>229806</v>
      </c>
      <c r="E1165" s="4">
        <f t="shared" si="93"/>
        <v>225209</v>
      </c>
      <c r="F1165">
        <f t="shared" si="94"/>
        <v>230545</v>
      </c>
      <c r="G1165">
        <f t="shared" si="90"/>
        <v>0</v>
      </c>
      <c r="H1165">
        <f t="shared" si="91"/>
        <v>0</v>
      </c>
    </row>
    <row r="1166" spans="1:8" x14ac:dyDescent="0.25">
      <c r="A1166" s="1">
        <v>40612</v>
      </c>
      <c r="B1166">
        <v>5012</v>
      </c>
      <c r="C1166" s="4">
        <f>IF(B1166&gt;=10000,C1165+1,0)</f>
        <v>0</v>
      </c>
      <c r="D1166">
        <f t="shared" si="92"/>
        <v>230545</v>
      </c>
      <c r="E1166" s="4">
        <f t="shared" si="93"/>
        <v>225934</v>
      </c>
      <c r="F1166">
        <f t="shared" si="94"/>
        <v>230946</v>
      </c>
      <c r="G1166">
        <f t="shared" si="90"/>
        <v>0</v>
      </c>
      <c r="H1166">
        <f t="shared" si="91"/>
        <v>0</v>
      </c>
    </row>
    <row r="1167" spans="1:8" x14ac:dyDescent="0.25">
      <c r="A1167" s="1">
        <v>40613</v>
      </c>
      <c r="B1167">
        <v>3291</v>
      </c>
      <c r="C1167" s="4">
        <f>IF(B1167&gt;=10000,C1166+1,0)</f>
        <v>0</v>
      </c>
      <c r="D1167">
        <f t="shared" si="92"/>
        <v>230946</v>
      </c>
      <c r="E1167" s="4">
        <f t="shared" si="93"/>
        <v>226327</v>
      </c>
      <c r="F1167">
        <f t="shared" si="94"/>
        <v>229618</v>
      </c>
      <c r="G1167">
        <f t="shared" si="90"/>
        <v>0</v>
      </c>
      <c r="H1167">
        <f t="shared" si="91"/>
        <v>0</v>
      </c>
    </row>
    <row r="1168" spans="1:8" x14ac:dyDescent="0.25">
      <c r="A1168" s="1">
        <v>40614</v>
      </c>
      <c r="B1168">
        <v>5333</v>
      </c>
      <c r="C1168" s="4">
        <f>IF(B1168&gt;=10000,C1167+1,0)</f>
        <v>0</v>
      </c>
      <c r="D1168">
        <f t="shared" si="92"/>
        <v>229618</v>
      </c>
      <c r="E1168" s="4">
        <f t="shared" si="93"/>
        <v>225025</v>
      </c>
      <c r="F1168">
        <f t="shared" si="94"/>
        <v>230358</v>
      </c>
      <c r="G1168">
        <f t="shared" si="90"/>
        <v>0</v>
      </c>
      <c r="H1168">
        <f t="shared" si="91"/>
        <v>0</v>
      </c>
    </row>
    <row r="1169" spans="1:8" x14ac:dyDescent="0.25">
      <c r="A1169" s="1">
        <v>40615</v>
      </c>
      <c r="B1169">
        <v>3194</v>
      </c>
      <c r="C1169" s="4">
        <f>IF(B1169&gt;=10000,C1168+1,0)</f>
        <v>0</v>
      </c>
      <c r="D1169">
        <f t="shared" si="92"/>
        <v>230358</v>
      </c>
      <c r="E1169" s="4">
        <f t="shared" si="93"/>
        <v>225750</v>
      </c>
      <c r="F1169">
        <f t="shared" si="94"/>
        <v>228944</v>
      </c>
      <c r="G1169">
        <f t="shared" si="90"/>
        <v>0</v>
      </c>
      <c r="H1169">
        <f t="shared" si="91"/>
        <v>0</v>
      </c>
    </row>
    <row r="1170" spans="1:8" x14ac:dyDescent="0.25">
      <c r="A1170" s="1">
        <v>40616</v>
      </c>
      <c r="B1170">
        <v>4047</v>
      </c>
      <c r="C1170" s="4">
        <f>IF(B1170&gt;=10000,C1169+1,0)</f>
        <v>0</v>
      </c>
      <c r="D1170">
        <f t="shared" si="92"/>
        <v>228944</v>
      </c>
      <c r="E1170" s="4">
        <f t="shared" si="93"/>
        <v>224365</v>
      </c>
      <c r="F1170">
        <f t="shared" si="94"/>
        <v>228412</v>
      </c>
      <c r="G1170">
        <f t="shared" si="90"/>
        <v>0</v>
      </c>
      <c r="H1170">
        <f t="shared" si="91"/>
        <v>0</v>
      </c>
    </row>
    <row r="1171" spans="1:8" x14ac:dyDescent="0.25">
      <c r="A1171" s="1">
        <v>40617</v>
      </c>
      <c r="B1171">
        <v>4383</v>
      </c>
      <c r="C1171" s="4">
        <f>IF(B1171&gt;=10000,C1170+1,0)</f>
        <v>0</v>
      </c>
      <c r="D1171">
        <f t="shared" si="92"/>
        <v>228412</v>
      </c>
      <c r="E1171" s="4">
        <f t="shared" si="93"/>
        <v>223843</v>
      </c>
      <c r="F1171">
        <f t="shared" si="94"/>
        <v>228226</v>
      </c>
      <c r="G1171">
        <f t="shared" si="90"/>
        <v>0</v>
      </c>
      <c r="H1171">
        <f t="shared" si="91"/>
        <v>0</v>
      </c>
    </row>
    <row r="1172" spans="1:8" x14ac:dyDescent="0.25">
      <c r="A1172" s="1">
        <v>40618</v>
      </c>
      <c r="B1172">
        <v>4328</v>
      </c>
      <c r="C1172" s="4">
        <f>IF(B1172&gt;=10000,C1171+1,0)</f>
        <v>0</v>
      </c>
      <c r="D1172">
        <f t="shared" si="92"/>
        <v>228226</v>
      </c>
      <c r="E1172" s="4">
        <f t="shared" si="93"/>
        <v>223661</v>
      </c>
      <c r="F1172">
        <f t="shared" si="94"/>
        <v>227989</v>
      </c>
      <c r="G1172">
        <f t="shared" si="90"/>
        <v>0</v>
      </c>
      <c r="H1172">
        <f t="shared" si="91"/>
        <v>0</v>
      </c>
    </row>
    <row r="1173" spans="1:8" x14ac:dyDescent="0.25">
      <c r="A1173" s="1">
        <v>40619</v>
      </c>
      <c r="B1173">
        <v>3622</v>
      </c>
      <c r="C1173" s="4">
        <f>IF(B1173&gt;=10000,C1172+1,0)</f>
        <v>0</v>
      </c>
      <c r="D1173">
        <f t="shared" si="92"/>
        <v>227989</v>
      </c>
      <c r="E1173" s="4">
        <f t="shared" si="93"/>
        <v>223429</v>
      </c>
      <c r="F1173">
        <f t="shared" si="94"/>
        <v>227051</v>
      </c>
      <c r="G1173">
        <f t="shared" si="90"/>
        <v>0</v>
      </c>
      <c r="H1173">
        <f t="shared" si="91"/>
        <v>0</v>
      </c>
    </row>
    <row r="1174" spans="1:8" x14ac:dyDescent="0.25">
      <c r="A1174" s="1">
        <v>40620</v>
      </c>
      <c r="B1174">
        <v>5244</v>
      </c>
      <c r="C1174" s="4">
        <f>IF(B1174&gt;=10000,C1173+1,0)</f>
        <v>0</v>
      </c>
      <c r="D1174">
        <f t="shared" si="92"/>
        <v>227051</v>
      </c>
      <c r="E1174" s="4">
        <f t="shared" si="93"/>
        <v>222509</v>
      </c>
      <c r="F1174">
        <f t="shared" si="94"/>
        <v>227753</v>
      </c>
      <c r="G1174">
        <f t="shared" si="90"/>
        <v>0</v>
      </c>
      <c r="H1174">
        <f t="shared" si="91"/>
        <v>0</v>
      </c>
    </row>
    <row r="1175" spans="1:8" x14ac:dyDescent="0.25">
      <c r="A1175" s="1">
        <v>40621</v>
      </c>
      <c r="B1175">
        <v>5887</v>
      </c>
      <c r="C1175" s="4">
        <f>IF(B1175&gt;=10000,C1174+1,0)</f>
        <v>0</v>
      </c>
      <c r="D1175">
        <f t="shared" si="92"/>
        <v>227753</v>
      </c>
      <c r="E1175" s="4">
        <f t="shared" si="93"/>
        <v>223197</v>
      </c>
      <c r="F1175">
        <f t="shared" si="94"/>
        <v>229084</v>
      </c>
      <c r="G1175">
        <f t="shared" si="90"/>
        <v>0</v>
      </c>
      <c r="H1175">
        <f t="shared" si="91"/>
        <v>0</v>
      </c>
    </row>
    <row r="1176" spans="1:8" x14ac:dyDescent="0.25">
      <c r="A1176" s="1">
        <v>40622</v>
      </c>
      <c r="B1176">
        <v>4452</v>
      </c>
      <c r="C1176" s="4">
        <f>IF(B1176&gt;=10000,C1175+1,0)</f>
        <v>0</v>
      </c>
      <c r="D1176">
        <f t="shared" si="92"/>
        <v>229084</v>
      </c>
      <c r="E1176" s="4">
        <f t="shared" si="93"/>
        <v>224502</v>
      </c>
      <c r="F1176">
        <f t="shared" si="94"/>
        <v>228954</v>
      </c>
      <c r="G1176">
        <f t="shared" si="90"/>
        <v>0</v>
      </c>
      <c r="H1176">
        <f t="shared" si="91"/>
        <v>0</v>
      </c>
    </row>
    <row r="1177" spans="1:8" x14ac:dyDescent="0.25">
      <c r="A1177" s="1">
        <v>40623</v>
      </c>
      <c r="B1177">
        <v>3519</v>
      </c>
      <c r="C1177" s="4">
        <f>IF(B1177&gt;=10000,C1176+1,0)</f>
        <v>0</v>
      </c>
      <c r="D1177">
        <f t="shared" si="92"/>
        <v>228954</v>
      </c>
      <c r="E1177" s="4">
        <f t="shared" si="93"/>
        <v>224374</v>
      </c>
      <c r="F1177">
        <f t="shared" si="94"/>
        <v>227893</v>
      </c>
      <c r="G1177">
        <f t="shared" si="90"/>
        <v>0</v>
      </c>
      <c r="H1177">
        <f t="shared" si="91"/>
        <v>0</v>
      </c>
    </row>
    <row r="1178" spans="1:8" x14ac:dyDescent="0.25">
      <c r="A1178" s="1">
        <v>40624</v>
      </c>
      <c r="B1178">
        <v>5428</v>
      </c>
      <c r="C1178" s="4">
        <f>IF(B1178&gt;=10000,C1177+1,0)</f>
        <v>0</v>
      </c>
      <c r="D1178">
        <f t="shared" si="92"/>
        <v>227893</v>
      </c>
      <c r="E1178" s="4">
        <f t="shared" si="93"/>
        <v>223335</v>
      </c>
      <c r="F1178">
        <f t="shared" si="94"/>
        <v>228763</v>
      </c>
      <c r="G1178">
        <f t="shared" si="90"/>
        <v>0</v>
      </c>
      <c r="H1178">
        <f t="shared" si="91"/>
        <v>0</v>
      </c>
    </row>
    <row r="1179" spans="1:8" x14ac:dyDescent="0.25">
      <c r="A1179" s="1">
        <v>40625</v>
      </c>
      <c r="B1179">
        <v>5982</v>
      </c>
      <c r="C1179" s="4">
        <f>IF(B1179&gt;=10000,C1178+1,0)</f>
        <v>0</v>
      </c>
      <c r="D1179">
        <f t="shared" si="92"/>
        <v>228763</v>
      </c>
      <c r="E1179" s="4">
        <f t="shared" si="93"/>
        <v>224187</v>
      </c>
      <c r="F1179">
        <f t="shared" si="94"/>
        <v>230169</v>
      </c>
      <c r="G1179">
        <f t="shared" si="90"/>
        <v>0</v>
      </c>
      <c r="H1179">
        <f t="shared" si="91"/>
        <v>0</v>
      </c>
    </row>
    <row r="1180" spans="1:8" x14ac:dyDescent="0.25">
      <c r="A1180" s="1">
        <v>40626</v>
      </c>
      <c r="B1180">
        <v>3983</v>
      </c>
      <c r="C1180" s="4">
        <f>IF(B1180&gt;=10000,C1179+1,0)</f>
        <v>0</v>
      </c>
      <c r="D1180">
        <f t="shared" si="92"/>
        <v>230169</v>
      </c>
      <c r="E1180" s="4">
        <f t="shared" si="93"/>
        <v>225565</v>
      </c>
      <c r="F1180">
        <f t="shared" si="94"/>
        <v>229548</v>
      </c>
      <c r="G1180">
        <f t="shared" si="90"/>
        <v>0</v>
      </c>
      <c r="H1180">
        <f t="shared" si="91"/>
        <v>0</v>
      </c>
    </row>
    <row r="1181" spans="1:8" x14ac:dyDescent="0.25">
      <c r="A1181" s="1">
        <v>40627</v>
      </c>
      <c r="B1181">
        <v>3752</v>
      </c>
      <c r="C1181" s="4">
        <f>IF(B1181&gt;=10000,C1180+1,0)</f>
        <v>0</v>
      </c>
      <c r="D1181">
        <f t="shared" si="92"/>
        <v>229548</v>
      </c>
      <c r="E1181" s="4">
        <f t="shared" si="93"/>
        <v>224957</v>
      </c>
      <c r="F1181">
        <f t="shared" si="94"/>
        <v>228709</v>
      </c>
      <c r="G1181">
        <f t="shared" si="90"/>
        <v>0</v>
      </c>
      <c r="H1181">
        <f t="shared" si="91"/>
        <v>0</v>
      </c>
    </row>
    <row r="1182" spans="1:8" x14ac:dyDescent="0.25">
      <c r="A1182" s="1">
        <v>40628</v>
      </c>
      <c r="B1182">
        <v>5452</v>
      </c>
      <c r="C1182" s="4">
        <f>IF(B1182&gt;=10000,C1181+1,0)</f>
        <v>0</v>
      </c>
      <c r="D1182">
        <f t="shared" si="92"/>
        <v>228709</v>
      </c>
      <c r="E1182" s="4">
        <f t="shared" si="93"/>
        <v>224134</v>
      </c>
      <c r="F1182">
        <f t="shared" si="94"/>
        <v>229586</v>
      </c>
      <c r="G1182">
        <f t="shared" si="90"/>
        <v>0</v>
      </c>
      <c r="H1182">
        <f t="shared" si="91"/>
        <v>0</v>
      </c>
    </row>
    <row r="1183" spans="1:8" x14ac:dyDescent="0.25">
      <c r="A1183" s="1">
        <v>40629</v>
      </c>
      <c r="B1183">
        <v>4325</v>
      </c>
      <c r="C1183" s="4">
        <f>IF(B1183&gt;=10000,C1182+1,0)</f>
        <v>0</v>
      </c>
      <c r="D1183">
        <f t="shared" si="92"/>
        <v>229586</v>
      </c>
      <c r="E1183" s="4">
        <f t="shared" si="93"/>
        <v>224994</v>
      </c>
      <c r="F1183">
        <f t="shared" si="94"/>
        <v>229319</v>
      </c>
      <c r="G1183">
        <f t="shared" si="90"/>
        <v>0</v>
      </c>
      <c r="H1183">
        <f t="shared" si="91"/>
        <v>0</v>
      </c>
    </row>
    <row r="1184" spans="1:8" x14ac:dyDescent="0.25">
      <c r="A1184" s="1">
        <v>40630</v>
      </c>
      <c r="B1184">
        <v>5581</v>
      </c>
      <c r="C1184" s="4">
        <f>IF(B1184&gt;=10000,C1183+1,0)</f>
        <v>0</v>
      </c>
      <c r="D1184">
        <f t="shared" si="92"/>
        <v>229319</v>
      </c>
      <c r="E1184" s="4">
        <f t="shared" si="93"/>
        <v>224732</v>
      </c>
      <c r="F1184">
        <f t="shared" si="94"/>
        <v>230313</v>
      </c>
      <c r="G1184">
        <f t="shared" si="90"/>
        <v>0</v>
      </c>
      <c r="H1184">
        <f t="shared" si="91"/>
        <v>0</v>
      </c>
    </row>
    <row r="1185" spans="1:8" x14ac:dyDescent="0.25">
      <c r="A1185" s="1">
        <v>40631</v>
      </c>
      <c r="B1185">
        <v>7140</v>
      </c>
      <c r="C1185" s="4">
        <f>IF(B1185&gt;=10000,C1184+1,0)</f>
        <v>0</v>
      </c>
      <c r="D1185">
        <f t="shared" si="92"/>
        <v>230313</v>
      </c>
      <c r="E1185" s="4">
        <f t="shared" si="93"/>
        <v>225706</v>
      </c>
      <c r="F1185">
        <f t="shared" si="94"/>
        <v>232846</v>
      </c>
      <c r="G1185">
        <f t="shared" si="90"/>
        <v>0</v>
      </c>
      <c r="H1185">
        <f t="shared" si="91"/>
        <v>0</v>
      </c>
    </row>
    <row r="1186" spans="1:8" x14ac:dyDescent="0.25">
      <c r="A1186" s="1">
        <v>40632</v>
      </c>
      <c r="B1186">
        <v>5641</v>
      </c>
      <c r="C1186" s="4">
        <f>IF(B1186&gt;=10000,C1185+1,0)</f>
        <v>0</v>
      </c>
      <c r="D1186">
        <f t="shared" si="92"/>
        <v>232846</v>
      </c>
      <c r="E1186" s="4">
        <f t="shared" si="93"/>
        <v>228189</v>
      </c>
      <c r="F1186">
        <f t="shared" si="94"/>
        <v>233830</v>
      </c>
      <c r="G1186">
        <f t="shared" si="90"/>
        <v>0</v>
      </c>
      <c r="H1186">
        <f t="shared" si="91"/>
        <v>0</v>
      </c>
    </row>
    <row r="1187" spans="1:8" x14ac:dyDescent="0.25">
      <c r="A1187" s="1">
        <v>40633</v>
      </c>
      <c r="B1187">
        <v>6197</v>
      </c>
      <c r="C1187" s="4">
        <f>IF(B1187&gt;=10000,C1186+1,0)</f>
        <v>0</v>
      </c>
      <c r="D1187">
        <f t="shared" si="92"/>
        <v>233830</v>
      </c>
      <c r="E1187" s="4">
        <f t="shared" si="93"/>
        <v>229153</v>
      </c>
      <c r="F1187">
        <f t="shared" si="94"/>
        <v>235350</v>
      </c>
      <c r="G1187">
        <f t="shared" si="90"/>
        <v>0</v>
      </c>
      <c r="H1187">
        <f t="shared" si="91"/>
        <v>0</v>
      </c>
    </row>
    <row r="1188" spans="1:8" x14ac:dyDescent="0.25">
      <c r="A1188" s="1">
        <v>40634</v>
      </c>
      <c r="B1188">
        <v>6998</v>
      </c>
      <c r="C1188" s="4">
        <f>IF(B1188&gt;=10000,C1187+1,0)</f>
        <v>0</v>
      </c>
      <c r="D1188">
        <f t="shared" si="92"/>
        <v>235350</v>
      </c>
      <c r="E1188" s="4">
        <f t="shared" si="93"/>
        <v>230643</v>
      </c>
      <c r="F1188">
        <f t="shared" si="94"/>
        <v>237641</v>
      </c>
      <c r="G1188">
        <f t="shared" si="90"/>
        <v>0</v>
      </c>
      <c r="H1188">
        <f t="shared" si="91"/>
        <v>0</v>
      </c>
    </row>
    <row r="1189" spans="1:8" x14ac:dyDescent="0.25">
      <c r="A1189" s="1">
        <v>40635</v>
      </c>
      <c r="B1189">
        <v>8096</v>
      </c>
      <c r="C1189" s="4">
        <f>IF(B1189&gt;=10000,C1188+1,0)</f>
        <v>0</v>
      </c>
      <c r="D1189">
        <f t="shared" si="92"/>
        <v>237641</v>
      </c>
      <c r="E1189" s="4">
        <f t="shared" si="93"/>
        <v>232888</v>
      </c>
      <c r="F1189">
        <f t="shared" si="94"/>
        <v>240984</v>
      </c>
      <c r="G1189">
        <f t="shared" si="90"/>
        <v>0</v>
      </c>
      <c r="H1189">
        <f t="shared" si="91"/>
        <v>0</v>
      </c>
    </row>
    <row r="1190" spans="1:8" x14ac:dyDescent="0.25">
      <c r="A1190" s="1">
        <v>40636</v>
      </c>
      <c r="B1190">
        <v>8463</v>
      </c>
      <c r="C1190" s="4">
        <f>IF(B1190&gt;=10000,C1189+1,0)</f>
        <v>0</v>
      </c>
      <c r="D1190">
        <f t="shared" si="92"/>
        <v>240984</v>
      </c>
      <c r="E1190" s="4">
        <f t="shared" si="93"/>
        <v>236164</v>
      </c>
      <c r="F1190">
        <f t="shared" si="94"/>
        <v>244627</v>
      </c>
      <c r="G1190">
        <f t="shared" si="90"/>
        <v>0</v>
      </c>
      <c r="H1190">
        <f t="shared" si="91"/>
        <v>0</v>
      </c>
    </row>
    <row r="1191" spans="1:8" x14ac:dyDescent="0.25">
      <c r="A1191" s="1">
        <v>40637</v>
      </c>
      <c r="B1191">
        <v>8673</v>
      </c>
      <c r="C1191" s="4">
        <f>IF(B1191&gt;=10000,C1190+1,0)</f>
        <v>0</v>
      </c>
      <c r="D1191">
        <f t="shared" si="92"/>
        <v>244627</v>
      </c>
      <c r="E1191" s="4">
        <f t="shared" si="93"/>
        <v>239734</v>
      </c>
      <c r="F1191">
        <f t="shared" si="94"/>
        <v>248407</v>
      </c>
      <c r="G1191">
        <f t="shared" si="90"/>
        <v>0</v>
      </c>
      <c r="H1191">
        <f t="shared" si="91"/>
        <v>0</v>
      </c>
    </row>
    <row r="1192" spans="1:8" x14ac:dyDescent="0.25">
      <c r="A1192" s="1">
        <v>40638</v>
      </c>
      <c r="B1192">
        <v>9659</v>
      </c>
      <c r="C1192" s="4">
        <f>IF(B1192&gt;=10000,C1191+1,0)</f>
        <v>0</v>
      </c>
      <c r="D1192">
        <f t="shared" si="92"/>
        <v>248407</v>
      </c>
      <c r="E1192" s="4">
        <f t="shared" si="93"/>
        <v>243438</v>
      </c>
      <c r="F1192">
        <f t="shared" si="94"/>
        <v>253097</v>
      </c>
      <c r="G1192">
        <f t="shared" si="90"/>
        <v>0</v>
      </c>
      <c r="H1192">
        <f t="shared" si="91"/>
        <v>0</v>
      </c>
    </row>
    <row r="1193" spans="1:8" x14ac:dyDescent="0.25">
      <c r="A1193" s="1">
        <v>40639</v>
      </c>
      <c r="B1193">
        <v>10875</v>
      </c>
      <c r="C1193" s="4">
        <f>IF(B1193&gt;=10000,C1192+1,0)</f>
        <v>1</v>
      </c>
      <c r="D1193">
        <f t="shared" si="92"/>
        <v>253097</v>
      </c>
      <c r="E1193" s="4">
        <f t="shared" si="93"/>
        <v>248035</v>
      </c>
      <c r="F1193">
        <f t="shared" si="94"/>
        <v>258910</v>
      </c>
      <c r="G1193">
        <f t="shared" si="90"/>
        <v>0</v>
      </c>
      <c r="H1193">
        <f t="shared" si="91"/>
        <v>0</v>
      </c>
    </row>
    <row r="1194" spans="1:8" x14ac:dyDescent="0.25">
      <c r="A1194" s="1">
        <v>40640</v>
      </c>
      <c r="B1194">
        <v>11044</v>
      </c>
      <c r="C1194" s="4">
        <f>IF(B1194&gt;=10000,C1193+1,0)</f>
        <v>2</v>
      </c>
      <c r="D1194">
        <f t="shared" si="92"/>
        <v>258910</v>
      </c>
      <c r="E1194" s="4">
        <f t="shared" si="93"/>
        <v>253731</v>
      </c>
      <c r="F1194">
        <f t="shared" si="94"/>
        <v>264775</v>
      </c>
      <c r="G1194">
        <f t="shared" si="90"/>
        <v>0</v>
      </c>
      <c r="H1194">
        <f t="shared" si="91"/>
        <v>0</v>
      </c>
    </row>
    <row r="1195" spans="1:8" x14ac:dyDescent="0.25">
      <c r="A1195" s="1">
        <v>40641</v>
      </c>
      <c r="B1195">
        <v>13154</v>
      </c>
      <c r="C1195" s="4">
        <f>IF(B1195&gt;=10000,C1194+1,0)</f>
        <v>3</v>
      </c>
      <c r="D1195">
        <f t="shared" si="92"/>
        <v>264775</v>
      </c>
      <c r="E1195" s="4">
        <f t="shared" si="93"/>
        <v>259479</v>
      </c>
      <c r="F1195">
        <f t="shared" si="94"/>
        <v>272633</v>
      </c>
      <c r="G1195">
        <f t="shared" si="90"/>
        <v>0</v>
      </c>
      <c r="H1195">
        <f t="shared" si="91"/>
        <v>0</v>
      </c>
    </row>
    <row r="1196" spans="1:8" x14ac:dyDescent="0.25">
      <c r="A1196" s="1">
        <v>40642</v>
      </c>
      <c r="B1196">
        <v>14264</v>
      </c>
      <c r="C1196" s="4">
        <f>IF(B1196&gt;=10000,C1195+1,0)</f>
        <v>4</v>
      </c>
      <c r="D1196">
        <f t="shared" si="92"/>
        <v>272633</v>
      </c>
      <c r="E1196" s="4">
        <f t="shared" si="93"/>
        <v>267180</v>
      </c>
      <c r="F1196">
        <f t="shared" si="94"/>
        <v>281444</v>
      </c>
      <c r="G1196">
        <f t="shared" si="90"/>
        <v>0</v>
      </c>
      <c r="H1196">
        <f t="shared" si="91"/>
        <v>0</v>
      </c>
    </row>
    <row r="1197" spans="1:8" x14ac:dyDescent="0.25">
      <c r="A1197" s="1">
        <v>40643</v>
      </c>
      <c r="B1197">
        <v>14336</v>
      </c>
      <c r="C1197" s="4">
        <f>IF(B1197&gt;=10000,C1196+1,0)</f>
        <v>5</v>
      </c>
      <c r="D1197">
        <f t="shared" si="92"/>
        <v>281444</v>
      </c>
      <c r="E1197" s="4">
        <f t="shared" si="93"/>
        <v>275815</v>
      </c>
      <c r="F1197">
        <f t="shared" si="94"/>
        <v>290151</v>
      </c>
      <c r="G1197">
        <f t="shared" si="90"/>
        <v>0</v>
      </c>
      <c r="H1197">
        <f t="shared" si="91"/>
        <v>0</v>
      </c>
    </row>
    <row r="1198" spans="1:8" x14ac:dyDescent="0.25">
      <c r="A1198" s="1">
        <v>40644</v>
      </c>
      <c r="B1198">
        <v>16201</v>
      </c>
      <c r="C1198" s="4">
        <f>IF(B1198&gt;=10000,C1197+1,0)</f>
        <v>6</v>
      </c>
      <c r="D1198">
        <f t="shared" si="92"/>
        <v>290151</v>
      </c>
      <c r="E1198" s="4">
        <f t="shared" si="93"/>
        <v>284347</v>
      </c>
      <c r="F1198">
        <f t="shared" si="94"/>
        <v>300548</v>
      </c>
      <c r="G1198">
        <f t="shared" si="90"/>
        <v>0</v>
      </c>
      <c r="H1198">
        <f t="shared" si="91"/>
        <v>0</v>
      </c>
    </row>
    <row r="1199" spans="1:8" x14ac:dyDescent="0.25">
      <c r="A1199" s="1">
        <v>40645</v>
      </c>
      <c r="B1199">
        <v>19534</v>
      </c>
      <c r="C1199" s="4">
        <f>IF(B1199&gt;=10000,C1198+1,0)</f>
        <v>7</v>
      </c>
      <c r="D1199">
        <f t="shared" si="92"/>
        <v>300548</v>
      </c>
      <c r="E1199" s="4">
        <f t="shared" si="93"/>
        <v>294537</v>
      </c>
      <c r="F1199">
        <f t="shared" si="94"/>
        <v>314071</v>
      </c>
      <c r="G1199">
        <f t="shared" si="90"/>
        <v>0</v>
      </c>
      <c r="H1199">
        <f t="shared" si="91"/>
        <v>0</v>
      </c>
    </row>
    <row r="1200" spans="1:8" x14ac:dyDescent="0.25">
      <c r="A1200" s="1">
        <v>40646</v>
      </c>
      <c r="B1200">
        <v>18831</v>
      </c>
      <c r="C1200" s="4">
        <f>IF(B1200&gt;=10000,C1199+1,0)</f>
        <v>8</v>
      </c>
      <c r="D1200">
        <f t="shared" si="92"/>
        <v>314071</v>
      </c>
      <c r="E1200" s="4">
        <f t="shared" si="93"/>
        <v>307789</v>
      </c>
      <c r="F1200">
        <f t="shared" si="94"/>
        <v>326620</v>
      </c>
      <c r="G1200">
        <f t="shared" si="90"/>
        <v>0</v>
      </c>
      <c r="H1200">
        <f t="shared" si="91"/>
        <v>0</v>
      </c>
    </row>
    <row r="1201" spans="1:8" x14ac:dyDescent="0.25">
      <c r="A1201" s="1">
        <v>40647</v>
      </c>
      <c r="B1201">
        <v>21866</v>
      </c>
      <c r="C1201" s="4">
        <f>IF(B1201&gt;=10000,C1200+1,0)</f>
        <v>9</v>
      </c>
      <c r="D1201">
        <f t="shared" si="92"/>
        <v>326620</v>
      </c>
      <c r="E1201" s="4">
        <f t="shared" si="93"/>
        <v>320087</v>
      </c>
      <c r="F1201">
        <f t="shared" si="94"/>
        <v>341953</v>
      </c>
      <c r="G1201">
        <f t="shared" si="90"/>
        <v>0</v>
      </c>
      <c r="H1201">
        <f t="shared" si="91"/>
        <v>0</v>
      </c>
    </row>
    <row r="1202" spans="1:8" x14ac:dyDescent="0.25">
      <c r="A1202" s="1">
        <v>40648</v>
      </c>
      <c r="B1202">
        <v>24091</v>
      </c>
      <c r="C1202" s="4">
        <f>IF(B1202&gt;=10000,C1201+1,0)</f>
        <v>10</v>
      </c>
      <c r="D1202">
        <f t="shared" si="92"/>
        <v>341953</v>
      </c>
      <c r="E1202" s="4">
        <f t="shared" si="93"/>
        <v>335113</v>
      </c>
      <c r="F1202">
        <f t="shared" si="94"/>
        <v>359204</v>
      </c>
      <c r="G1202">
        <f t="shared" si="90"/>
        <v>0</v>
      </c>
      <c r="H1202">
        <f t="shared" si="91"/>
        <v>0</v>
      </c>
    </row>
    <row r="1203" spans="1:8" x14ac:dyDescent="0.25">
      <c r="A1203" s="1">
        <v>40649</v>
      </c>
      <c r="B1203">
        <v>24751</v>
      </c>
      <c r="C1203" s="4">
        <f>IF(B1203&gt;=10000,C1202+1,0)</f>
        <v>11</v>
      </c>
      <c r="D1203">
        <f t="shared" si="92"/>
        <v>359204</v>
      </c>
      <c r="E1203" s="4">
        <f t="shared" si="93"/>
        <v>352019</v>
      </c>
      <c r="F1203">
        <f t="shared" si="94"/>
        <v>376770</v>
      </c>
      <c r="G1203">
        <f t="shared" si="90"/>
        <v>0</v>
      </c>
      <c r="H1203">
        <f t="shared" si="91"/>
        <v>0</v>
      </c>
    </row>
    <row r="1204" spans="1:8" x14ac:dyDescent="0.25">
      <c r="A1204" s="1">
        <v>40650</v>
      </c>
      <c r="B1204">
        <v>25866</v>
      </c>
      <c r="C1204" s="4">
        <f>IF(B1204&gt;=10000,C1203+1,0)</f>
        <v>12</v>
      </c>
      <c r="D1204">
        <f t="shared" si="92"/>
        <v>376770</v>
      </c>
      <c r="E1204" s="4">
        <f t="shared" si="93"/>
        <v>369234</v>
      </c>
      <c r="F1204">
        <f t="shared" si="94"/>
        <v>395100</v>
      </c>
      <c r="G1204">
        <f t="shared" si="90"/>
        <v>0</v>
      </c>
      <c r="H1204">
        <f t="shared" si="91"/>
        <v>0</v>
      </c>
    </row>
    <row r="1205" spans="1:8" x14ac:dyDescent="0.25">
      <c r="A1205" s="1">
        <v>40651</v>
      </c>
      <c r="B1205">
        <v>27196</v>
      </c>
      <c r="C1205" s="4">
        <f>IF(B1205&gt;=10000,C1204+1,0)</f>
        <v>13</v>
      </c>
      <c r="D1205">
        <f t="shared" si="92"/>
        <v>395100</v>
      </c>
      <c r="E1205" s="4">
        <f t="shared" si="93"/>
        <v>387198</v>
      </c>
      <c r="F1205">
        <f t="shared" si="94"/>
        <v>414394</v>
      </c>
      <c r="G1205">
        <f t="shared" si="90"/>
        <v>0</v>
      </c>
      <c r="H1205">
        <f t="shared" si="91"/>
        <v>0</v>
      </c>
    </row>
    <row r="1206" spans="1:8" x14ac:dyDescent="0.25">
      <c r="A1206" s="1">
        <v>40652</v>
      </c>
      <c r="B1206">
        <v>27233</v>
      </c>
      <c r="C1206" s="4">
        <f>IF(B1206&gt;=10000,C1205+1,0)</f>
        <v>14</v>
      </c>
      <c r="D1206">
        <f t="shared" si="92"/>
        <v>414394</v>
      </c>
      <c r="E1206" s="4">
        <f t="shared" si="93"/>
        <v>406106</v>
      </c>
      <c r="F1206">
        <f t="shared" si="94"/>
        <v>433339</v>
      </c>
      <c r="G1206">
        <f t="shared" si="90"/>
        <v>0</v>
      </c>
      <c r="H1206">
        <f t="shared" si="91"/>
        <v>0</v>
      </c>
    </row>
    <row r="1207" spans="1:8" x14ac:dyDescent="0.25">
      <c r="A1207" s="1">
        <v>40653</v>
      </c>
      <c r="B1207">
        <v>29125</v>
      </c>
      <c r="C1207" s="4">
        <f>IF(B1207&gt;=10000,C1206+1,0)</f>
        <v>15</v>
      </c>
      <c r="D1207">
        <f t="shared" si="92"/>
        <v>433339</v>
      </c>
      <c r="E1207" s="4">
        <f t="shared" si="93"/>
        <v>424672</v>
      </c>
      <c r="F1207">
        <f t="shared" si="94"/>
        <v>453797</v>
      </c>
      <c r="G1207">
        <f t="shared" si="90"/>
        <v>0</v>
      </c>
      <c r="H1207">
        <f t="shared" si="91"/>
        <v>0</v>
      </c>
    </row>
    <row r="1208" spans="1:8" x14ac:dyDescent="0.25">
      <c r="A1208" s="1">
        <v>40654</v>
      </c>
      <c r="B1208">
        <v>29165</v>
      </c>
      <c r="C1208" s="4">
        <f>IF(B1208&gt;=10000,C1207+1,0)</f>
        <v>16</v>
      </c>
      <c r="D1208">
        <f t="shared" si="92"/>
        <v>453797</v>
      </c>
      <c r="E1208" s="4">
        <f t="shared" si="93"/>
        <v>444721</v>
      </c>
      <c r="F1208">
        <f t="shared" si="94"/>
        <v>473886</v>
      </c>
      <c r="G1208">
        <f t="shared" si="90"/>
        <v>0</v>
      </c>
      <c r="H1208">
        <f t="shared" si="91"/>
        <v>0</v>
      </c>
    </row>
    <row r="1209" spans="1:8" x14ac:dyDescent="0.25">
      <c r="A1209" s="1">
        <v>40655</v>
      </c>
      <c r="B1209">
        <v>29909</v>
      </c>
      <c r="C1209" s="4">
        <f>IF(B1209&gt;=10000,C1208+1,0)</f>
        <v>17</v>
      </c>
      <c r="D1209">
        <f t="shared" si="92"/>
        <v>473886</v>
      </c>
      <c r="E1209" s="4">
        <f t="shared" si="93"/>
        <v>464408</v>
      </c>
      <c r="F1209">
        <f t="shared" si="94"/>
        <v>494317</v>
      </c>
      <c r="G1209">
        <f t="shared" si="90"/>
        <v>0</v>
      </c>
      <c r="H1209">
        <f t="shared" si="91"/>
        <v>0</v>
      </c>
    </row>
    <row r="1210" spans="1:8" x14ac:dyDescent="0.25">
      <c r="A1210" s="1">
        <v>40656</v>
      </c>
      <c r="B1210">
        <v>30130</v>
      </c>
      <c r="C1210" s="4">
        <f>IF(B1210&gt;=10000,C1209+1,0)</f>
        <v>18</v>
      </c>
      <c r="D1210">
        <f t="shared" si="92"/>
        <v>494317</v>
      </c>
      <c r="E1210" s="4">
        <f t="shared" si="93"/>
        <v>484430</v>
      </c>
      <c r="F1210">
        <f t="shared" si="94"/>
        <v>514560</v>
      </c>
      <c r="G1210">
        <f t="shared" si="90"/>
        <v>0</v>
      </c>
      <c r="H1210">
        <f t="shared" si="91"/>
        <v>0</v>
      </c>
    </row>
    <row r="1211" spans="1:8" x14ac:dyDescent="0.25">
      <c r="A1211" s="1">
        <v>40657</v>
      </c>
      <c r="B1211">
        <v>31696</v>
      </c>
      <c r="C1211" s="4">
        <f>IF(B1211&gt;=10000,C1210+1,0)</f>
        <v>19</v>
      </c>
      <c r="D1211">
        <f t="shared" si="92"/>
        <v>514560</v>
      </c>
      <c r="E1211" s="4">
        <f t="shared" si="93"/>
        <v>504268</v>
      </c>
      <c r="F1211">
        <f t="shared" si="94"/>
        <v>535964</v>
      </c>
      <c r="G1211">
        <f t="shared" si="90"/>
        <v>0</v>
      </c>
      <c r="H1211">
        <f t="shared" si="91"/>
        <v>0</v>
      </c>
    </row>
    <row r="1212" spans="1:8" x14ac:dyDescent="0.25">
      <c r="A1212" s="1">
        <v>40658</v>
      </c>
      <c r="B1212">
        <v>31014</v>
      </c>
      <c r="C1212" s="4">
        <f>IF(B1212&gt;=10000,C1211+1,0)</f>
        <v>20</v>
      </c>
      <c r="D1212">
        <f t="shared" si="92"/>
        <v>535964</v>
      </c>
      <c r="E1212" s="4">
        <f t="shared" si="93"/>
        <v>525244</v>
      </c>
      <c r="F1212">
        <f t="shared" si="94"/>
        <v>556258</v>
      </c>
      <c r="G1212">
        <f t="shared" si="90"/>
        <v>0</v>
      </c>
      <c r="H1212">
        <f t="shared" si="91"/>
        <v>0</v>
      </c>
    </row>
    <row r="1213" spans="1:8" x14ac:dyDescent="0.25">
      <c r="A1213" s="1">
        <v>40659</v>
      </c>
      <c r="B1213">
        <v>32318</v>
      </c>
      <c r="C1213" s="4">
        <f>IF(B1213&gt;=10000,C1212+1,0)</f>
        <v>21</v>
      </c>
      <c r="D1213">
        <f t="shared" si="92"/>
        <v>556258</v>
      </c>
      <c r="E1213" s="4">
        <f t="shared" si="93"/>
        <v>545132</v>
      </c>
      <c r="F1213">
        <f t="shared" si="94"/>
        <v>577450</v>
      </c>
      <c r="G1213">
        <f t="shared" si="90"/>
        <v>0</v>
      </c>
      <c r="H1213">
        <f t="shared" si="91"/>
        <v>0</v>
      </c>
    </row>
    <row r="1214" spans="1:8" x14ac:dyDescent="0.25">
      <c r="A1214" s="1">
        <v>40660</v>
      </c>
      <c r="B1214">
        <v>31878</v>
      </c>
      <c r="C1214" s="4">
        <f>IF(B1214&gt;=10000,C1213+1,0)</f>
        <v>22</v>
      </c>
      <c r="D1214">
        <f t="shared" si="92"/>
        <v>577450</v>
      </c>
      <c r="E1214" s="4">
        <f t="shared" si="93"/>
        <v>565901</v>
      </c>
      <c r="F1214">
        <f t="shared" si="94"/>
        <v>597779</v>
      </c>
      <c r="G1214">
        <f t="shared" si="90"/>
        <v>0</v>
      </c>
      <c r="H1214">
        <f t="shared" si="91"/>
        <v>0</v>
      </c>
    </row>
    <row r="1215" spans="1:8" x14ac:dyDescent="0.25">
      <c r="A1215" s="1">
        <v>40661</v>
      </c>
      <c r="B1215">
        <v>32725</v>
      </c>
      <c r="C1215" s="4">
        <f>IF(B1215&gt;=10000,C1214+1,0)</f>
        <v>23</v>
      </c>
      <c r="D1215">
        <f t="shared" si="92"/>
        <v>597779</v>
      </c>
      <c r="E1215" s="4">
        <f t="shared" si="93"/>
        <v>585823</v>
      </c>
      <c r="F1215">
        <f t="shared" si="94"/>
        <v>618548</v>
      </c>
      <c r="G1215">
        <f t="shared" si="90"/>
        <v>0</v>
      </c>
      <c r="H1215">
        <f t="shared" si="91"/>
        <v>0</v>
      </c>
    </row>
    <row r="1216" spans="1:8" x14ac:dyDescent="0.25">
      <c r="A1216" s="1">
        <v>40662</v>
      </c>
      <c r="B1216">
        <v>30589</v>
      </c>
      <c r="C1216" s="4">
        <f>IF(B1216&gt;=10000,C1215+1,0)</f>
        <v>24</v>
      </c>
      <c r="D1216">
        <f t="shared" si="92"/>
        <v>618548</v>
      </c>
      <c r="E1216" s="4">
        <f t="shared" si="93"/>
        <v>606177</v>
      </c>
      <c r="F1216">
        <f t="shared" si="94"/>
        <v>636766</v>
      </c>
      <c r="G1216">
        <f t="shared" si="90"/>
        <v>0</v>
      </c>
      <c r="H1216">
        <f t="shared" si="91"/>
        <v>0</v>
      </c>
    </row>
    <row r="1217" spans="1:8" x14ac:dyDescent="0.25">
      <c r="A1217" s="1">
        <v>40663</v>
      </c>
      <c r="B1217">
        <v>28854</v>
      </c>
      <c r="C1217" s="4">
        <f>IF(B1217&gt;=10000,C1216+1,0)</f>
        <v>25</v>
      </c>
      <c r="D1217">
        <f t="shared" si="92"/>
        <v>636766</v>
      </c>
      <c r="E1217" s="4">
        <f t="shared" si="93"/>
        <v>624030</v>
      </c>
      <c r="F1217">
        <f t="shared" si="94"/>
        <v>652884</v>
      </c>
      <c r="G1217">
        <f t="shared" si="90"/>
        <v>0</v>
      </c>
      <c r="H1217">
        <f t="shared" si="91"/>
        <v>0</v>
      </c>
    </row>
    <row r="1218" spans="1:8" x14ac:dyDescent="0.25">
      <c r="A1218" s="1">
        <v>40664</v>
      </c>
      <c r="B1218">
        <v>28702</v>
      </c>
      <c r="C1218" s="4">
        <f>IF(B1218&gt;=10000,C1217+1,0)</f>
        <v>26</v>
      </c>
      <c r="D1218">
        <f t="shared" si="92"/>
        <v>652884</v>
      </c>
      <c r="E1218" s="4">
        <f t="shared" si="93"/>
        <v>639826</v>
      </c>
      <c r="F1218">
        <f t="shared" si="94"/>
        <v>668528</v>
      </c>
      <c r="G1218">
        <f t="shared" si="90"/>
        <v>0</v>
      </c>
      <c r="H1218">
        <f t="shared" si="91"/>
        <v>0</v>
      </c>
    </row>
    <row r="1219" spans="1:8" x14ac:dyDescent="0.25">
      <c r="A1219" s="1">
        <v>40665</v>
      </c>
      <c r="B1219">
        <v>29205</v>
      </c>
      <c r="C1219" s="4">
        <f>IF(B1219&gt;=10000,C1218+1,0)</f>
        <v>27</v>
      </c>
      <c r="D1219">
        <f t="shared" si="92"/>
        <v>668528</v>
      </c>
      <c r="E1219" s="4">
        <f t="shared" si="93"/>
        <v>655157</v>
      </c>
      <c r="F1219">
        <f t="shared" si="94"/>
        <v>684362</v>
      </c>
      <c r="G1219">
        <f t="shared" ref="G1219:G1282" si="95">IF(D1219  = 1000000, 1, 0)</f>
        <v>0</v>
      </c>
      <c r="H1219">
        <f t="shared" ref="H1219:H1282" si="96">IF(D1219&gt;=800000,H1218+1,H1218)</f>
        <v>0</v>
      </c>
    </row>
    <row r="1220" spans="1:8" x14ac:dyDescent="0.25">
      <c r="A1220" s="1">
        <v>40666</v>
      </c>
      <c r="B1220">
        <v>25329</v>
      </c>
      <c r="C1220" s="4">
        <f>IF(B1220&gt;=10000,C1219+1,0)</f>
        <v>28</v>
      </c>
      <c r="D1220">
        <f t="shared" ref="D1220:D1283" si="97">IF(F1219&gt;1000000,1000000,F1219)</f>
        <v>684362</v>
      </c>
      <c r="E1220" s="4">
        <f t="shared" ref="E1220:E1283" si="98">F1219-ROUNDUP(2%*F1219,0)</f>
        <v>670674</v>
      </c>
      <c r="F1220">
        <f t="shared" ref="F1220:F1283" si="99">E1220+B1220</f>
        <v>696003</v>
      </c>
      <c r="G1220">
        <f t="shared" si="95"/>
        <v>0</v>
      </c>
      <c r="H1220">
        <f t="shared" si="96"/>
        <v>0</v>
      </c>
    </row>
    <row r="1221" spans="1:8" x14ac:dyDescent="0.25">
      <c r="A1221" s="1">
        <v>40667</v>
      </c>
      <c r="B1221">
        <v>23536</v>
      </c>
      <c r="C1221" s="4">
        <f>IF(B1221&gt;=10000,C1220+1,0)</f>
        <v>29</v>
      </c>
      <c r="D1221">
        <f t="shared" si="97"/>
        <v>696003</v>
      </c>
      <c r="E1221" s="4">
        <f t="shared" si="98"/>
        <v>682082</v>
      </c>
      <c r="F1221">
        <f t="shared" si="99"/>
        <v>705618</v>
      </c>
      <c r="G1221">
        <f t="shared" si="95"/>
        <v>0</v>
      </c>
      <c r="H1221">
        <f t="shared" si="96"/>
        <v>0</v>
      </c>
    </row>
    <row r="1222" spans="1:8" x14ac:dyDescent="0.25">
      <c r="A1222" s="1">
        <v>40668</v>
      </c>
      <c r="B1222">
        <v>23932</v>
      </c>
      <c r="C1222" s="4">
        <f>IF(B1222&gt;=10000,C1221+1,0)</f>
        <v>30</v>
      </c>
      <c r="D1222">
        <f t="shared" si="97"/>
        <v>705618</v>
      </c>
      <c r="E1222" s="4">
        <f t="shared" si="98"/>
        <v>691505</v>
      </c>
      <c r="F1222">
        <f t="shared" si="99"/>
        <v>715437</v>
      </c>
      <c r="G1222">
        <f t="shared" si="95"/>
        <v>0</v>
      </c>
      <c r="H1222">
        <f t="shared" si="96"/>
        <v>0</v>
      </c>
    </row>
    <row r="1223" spans="1:8" x14ac:dyDescent="0.25">
      <c r="A1223" s="1">
        <v>40669</v>
      </c>
      <c r="B1223">
        <v>22645</v>
      </c>
      <c r="C1223" s="4">
        <f>IF(B1223&gt;=10000,C1222+1,0)</f>
        <v>31</v>
      </c>
      <c r="D1223">
        <f t="shared" si="97"/>
        <v>715437</v>
      </c>
      <c r="E1223" s="4">
        <f t="shared" si="98"/>
        <v>701128</v>
      </c>
      <c r="F1223">
        <f t="shared" si="99"/>
        <v>723773</v>
      </c>
      <c r="G1223">
        <f t="shared" si="95"/>
        <v>0</v>
      </c>
      <c r="H1223">
        <f t="shared" si="96"/>
        <v>0</v>
      </c>
    </row>
    <row r="1224" spans="1:8" x14ac:dyDescent="0.25">
      <c r="A1224" s="1">
        <v>40670</v>
      </c>
      <c r="B1224">
        <v>20452</v>
      </c>
      <c r="C1224" s="4">
        <f>IF(B1224&gt;=10000,C1223+1,0)</f>
        <v>32</v>
      </c>
      <c r="D1224">
        <f t="shared" si="97"/>
        <v>723773</v>
      </c>
      <c r="E1224" s="4">
        <f t="shared" si="98"/>
        <v>709297</v>
      </c>
      <c r="F1224">
        <f t="shared" si="99"/>
        <v>729749</v>
      </c>
      <c r="G1224">
        <f t="shared" si="95"/>
        <v>0</v>
      </c>
      <c r="H1224">
        <f t="shared" si="96"/>
        <v>0</v>
      </c>
    </row>
    <row r="1225" spans="1:8" x14ac:dyDescent="0.25">
      <c r="A1225" s="1">
        <v>40671</v>
      </c>
      <c r="B1225">
        <v>19249</v>
      </c>
      <c r="C1225" s="4">
        <f>IF(B1225&gt;=10000,C1224+1,0)</f>
        <v>33</v>
      </c>
      <c r="D1225">
        <f t="shared" si="97"/>
        <v>729749</v>
      </c>
      <c r="E1225" s="4">
        <f t="shared" si="98"/>
        <v>715154</v>
      </c>
      <c r="F1225">
        <f t="shared" si="99"/>
        <v>734403</v>
      </c>
      <c r="G1225">
        <f t="shared" si="95"/>
        <v>0</v>
      </c>
      <c r="H1225">
        <f t="shared" si="96"/>
        <v>0</v>
      </c>
    </row>
    <row r="1226" spans="1:8" x14ac:dyDescent="0.25">
      <c r="A1226" s="1">
        <v>40672</v>
      </c>
      <c r="B1226">
        <v>19016</v>
      </c>
      <c r="C1226" s="4">
        <f>IF(B1226&gt;=10000,C1225+1,0)</f>
        <v>34</v>
      </c>
      <c r="D1226">
        <f t="shared" si="97"/>
        <v>734403</v>
      </c>
      <c r="E1226" s="4">
        <f t="shared" si="98"/>
        <v>719714</v>
      </c>
      <c r="F1226">
        <f t="shared" si="99"/>
        <v>738730</v>
      </c>
      <c r="G1226">
        <f t="shared" si="95"/>
        <v>0</v>
      </c>
      <c r="H1226">
        <f t="shared" si="96"/>
        <v>0</v>
      </c>
    </row>
    <row r="1227" spans="1:8" x14ac:dyDescent="0.25">
      <c r="A1227" s="1">
        <v>40673</v>
      </c>
      <c r="B1227">
        <v>17122</v>
      </c>
      <c r="C1227" s="4">
        <f>IF(B1227&gt;=10000,C1226+1,0)</f>
        <v>35</v>
      </c>
      <c r="D1227">
        <f t="shared" si="97"/>
        <v>738730</v>
      </c>
      <c r="E1227" s="4">
        <f t="shared" si="98"/>
        <v>723955</v>
      </c>
      <c r="F1227">
        <f t="shared" si="99"/>
        <v>741077</v>
      </c>
      <c r="G1227">
        <f t="shared" si="95"/>
        <v>0</v>
      </c>
      <c r="H1227">
        <f t="shared" si="96"/>
        <v>0</v>
      </c>
    </row>
    <row r="1228" spans="1:8" x14ac:dyDescent="0.25">
      <c r="A1228" s="1">
        <v>40674</v>
      </c>
      <c r="B1228">
        <v>15315</v>
      </c>
      <c r="C1228" s="4">
        <f>IF(B1228&gt;=10000,C1227+1,0)</f>
        <v>36</v>
      </c>
      <c r="D1228">
        <f t="shared" si="97"/>
        <v>741077</v>
      </c>
      <c r="E1228" s="4">
        <f t="shared" si="98"/>
        <v>726255</v>
      </c>
      <c r="F1228">
        <f t="shared" si="99"/>
        <v>741570</v>
      </c>
      <c r="G1228">
        <f t="shared" si="95"/>
        <v>0</v>
      </c>
      <c r="H1228">
        <f t="shared" si="96"/>
        <v>0</v>
      </c>
    </row>
    <row r="1229" spans="1:8" x14ac:dyDescent="0.25">
      <c r="A1229" s="1">
        <v>40675</v>
      </c>
      <c r="B1229">
        <v>14930</v>
      </c>
      <c r="C1229" s="4">
        <f>IF(B1229&gt;=10000,C1228+1,0)</f>
        <v>37</v>
      </c>
      <c r="D1229">
        <f t="shared" si="97"/>
        <v>741570</v>
      </c>
      <c r="E1229" s="4">
        <f t="shared" si="98"/>
        <v>726738</v>
      </c>
      <c r="F1229">
        <f t="shared" si="99"/>
        <v>741668</v>
      </c>
      <c r="G1229">
        <f t="shared" si="95"/>
        <v>0</v>
      </c>
      <c r="H1229">
        <f t="shared" si="96"/>
        <v>0</v>
      </c>
    </row>
    <row r="1230" spans="1:8" x14ac:dyDescent="0.25">
      <c r="A1230" s="1">
        <v>40676</v>
      </c>
      <c r="B1230">
        <v>13293</v>
      </c>
      <c r="C1230" s="4">
        <f>IF(B1230&gt;=10000,C1229+1,0)</f>
        <v>38</v>
      </c>
      <c r="D1230">
        <f t="shared" si="97"/>
        <v>741668</v>
      </c>
      <c r="E1230" s="4">
        <f t="shared" si="98"/>
        <v>726834</v>
      </c>
      <c r="F1230">
        <f t="shared" si="99"/>
        <v>740127</v>
      </c>
      <c r="G1230">
        <f t="shared" si="95"/>
        <v>0</v>
      </c>
      <c r="H1230">
        <f t="shared" si="96"/>
        <v>0</v>
      </c>
    </row>
    <row r="1231" spans="1:8" x14ac:dyDescent="0.25">
      <c r="A1231" s="1">
        <v>40677</v>
      </c>
      <c r="B1231">
        <v>11889</v>
      </c>
      <c r="C1231" s="4">
        <f>IF(B1231&gt;=10000,C1230+1,0)</f>
        <v>39</v>
      </c>
      <c r="D1231">
        <f t="shared" si="97"/>
        <v>740127</v>
      </c>
      <c r="E1231" s="4">
        <f t="shared" si="98"/>
        <v>725324</v>
      </c>
      <c r="F1231">
        <f t="shared" si="99"/>
        <v>737213</v>
      </c>
      <c r="G1231">
        <f t="shared" si="95"/>
        <v>0</v>
      </c>
      <c r="H1231">
        <f t="shared" si="96"/>
        <v>0</v>
      </c>
    </row>
    <row r="1232" spans="1:8" x14ac:dyDescent="0.25">
      <c r="A1232" s="1">
        <v>40678</v>
      </c>
      <c r="B1232">
        <v>13582</v>
      </c>
      <c r="C1232" s="4">
        <f>IF(B1232&gt;=10000,C1231+1,0)</f>
        <v>40</v>
      </c>
      <c r="D1232">
        <f t="shared" si="97"/>
        <v>737213</v>
      </c>
      <c r="E1232" s="4">
        <f t="shared" si="98"/>
        <v>722468</v>
      </c>
      <c r="F1232">
        <f t="shared" si="99"/>
        <v>736050</v>
      </c>
      <c r="G1232">
        <f t="shared" si="95"/>
        <v>0</v>
      </c>
      <c r="H1232">
        <f t="shared" si="96"/>
        <v>0</v>
      </c>
    </row>
    <row r="1233" spans="1:8" x14ac:dyDescent="0.25">
      <c r="A1233" s="1">
        <v>40679</v>
      </c>
      <c r="B1233">
        <v>11188</v>
      </c>
      <c r="C1233" s="4">
        <f>IF(B1233&gt;=10000,C1232+1,0)</f>
        <v>41</v>
      </c>
      <c r="D1233">
        <f t="shared" si="97"/>
        <v>736050</v>
      </c>
      <c r="E1233" s="4">
        <f t="shared" si="98"/>
        <v>721329</v>
      </c>
      <c r="F1233">
        <f t="shared" si="99"/>
        <v>732517</v>
      </c>
      <c r="G1233">
        <f t="shared" si="95"/>
        <v>0</v>
      </c>
      <c r="H1233">
        <f t="shared" si="96"/>
        <v>0</v>
      </c>
    </row>
    <row r="1234" spans="1:8" x14ac:dyDescent="0.25">
      <c r="A1234" s="1">
        <v>40680</v>
      </c>
      <c r="B1234">
        <v>10847</v>
      </c>
      <c r="C1234" s="4">
        <f>IF(B1234&gt;=10000,C1233+1,0)</f>
        <v>42</v>
      </c>
      <c r="D1234">
        <f t="shared" si="97"/>
        <v>732517</v>
      </c>
      <c r="E1234" s="4">
        <f t="shared" si="98"/>
        <v>717866</v>
      </c>
      <c r="F1234">
        <f t="shared" si="99"/>
        <v>728713</v>
      </c>
      <c r="G1234">
        <f t="shared" si="95"/>
        <v>0</v>
      </c>
      <c r="H1234">
        <f t="shared" si="96"/>
        <v>0</v>
      </c>
    </row>
    <row r="1235" spans="1:8" x14ac:dyDescent="0.25">
      <c r="A1235" s="1">
        <v>40681</v>
      </c>
      <c r="B1235">
        <v>8804</v>
      </c>
      <c r="C1235" s="4">
        <f>IF(B1235&gt;=10000,C1234+1,0)</f>
        <v>0</v>
      </c>
      <c r="D1235">
        <f t="shared" si="97"/>
        <v>728713</v>
      </c>
      <c r="E1235" s="4">
        <f t="shared" si="98"/>
        <v>714138</v>
      </c>
      <c r="F1235">
        <f t="shared" si="99"/>
        <v>722942</v>
      </c>
      <c r="G1235">
        <f t="shared" si="95"/>
        <v>0</v>
      </c>
      <c r="H1235">
        <f t="shared" si="96"/>
        <v>0</v>
      </c>
    </row>
    <row r="1236" spans="1:8" x14ac:dyDescent="0.25">
      <c r="A1236" s="1">
        <v>40682</v>
      </c>
      <c r="B1236">
        <v>6662</v>
      </c>
      <c r="C1236" s="4">
        <f>IF(B1236&gt;=10000,C1235+1,0)</f>
        <v>0</v>
      </c>
      <c r="D1236">
        <f t="shared" si="97"/>
        <v>722942</v>
      </c>
      <c r="E1236" s="4">
        <f t="shared" si="98"/>
        <v>708483</v>
      </c>
      <c r="F1236">
        <f t="shared" si="99"/>
        <v>715145</v>
      </c>
      <c r="G1236">
        <f t="shared" si="95"/>
        <v>0</v>
      </c>
      <c r="H1236">
        <f t="shared" si="96"/>
        <v>0</v>
      </c>
    </row>
    <row r="1237" spans="1:8" x14ac:dyDescent="0.25">
      <c r="A1237" s="1">
        <v>40683</v>
      </c>
      <c r="B1237">
        <v>8466</v>
      </c>
      <c r="C1237" s="4">
        <f>IF(B1237&gt;=10000,C1236+1,0)</f>
        <v>0</v>
      </c>
      <c r="D1237">
        <f t="shared" si="97"/>
        <v>715145</v>
      </c>
      <c r="E1237" s="4">
        <f t="shared" si="98"/>
        <v>700842</v>
      </c>
      <c r="F1237">
        <f t="shared" si="99"/>
        <v>709308</v>
      </c>
      <c r="G1237">
        <f t="shared" si="95"/>
        <v>0</v>
      </c>
      <c r="H1237">
        <f t="shared" si="96"/>
        <v>0</v>
      </c>
    </row>
    <row r="1238" spans="1:8" x14ac:dyDescent="0.25">
      <c r="A1238" s="1">
        <v>40684</v>
      </c>
      <c r="B1238">
        <v>8252</v>
      </c>
      <c r="C1238" s="4">
        <f>IF(B1238&gt;=10000,C1237+1,0)</f>
        <v>0</v>
      </c>
      <c r="D1238">
        <f t="shared" si="97"/>
        <v>709308</v>
      </c>
      <c r="E1238" s="4">
        <f t="shared" si="98"/>
        <v>695121</v>
      </c>
      <c r="F1238">
        <f t="shared" si="99"/>
        <v>703373</v>
      </c>
      <c r="G1238">
        <f t="shared" si="95"/>
        <v>0</v>
      </c>
      <c r="H1238">
        <f t="shared" si="96"/>
        <v>0</v>
      </c>
    </row>
    <row r="1239" spans="1:8" x14ac:dyDescent="0.25">
      <c r="A1239" s="1">
        <v>40685</v>
      </c>
      <c r="B1239">
        <v>7697</v>
      </c>
      <c r="C1239" s="4">
        <f>IF(B1239&gt;=10000,C1238+1,0)</f>
        <v>0</v>
      </c>
      <c r="D1239">
        <f t="shared" si="97"/>
        <v>703373</v>
      </c>
      <c r="E1239" s="4">
        <f t="shared" si="98"/>
        <v>689305</v>
      </c>
      <c r="F1239">
        <f t="shared" si="99"/>
        <v>697002</v>
      </c>
      <c r="G1239">
        <f t="shared" si="95"/>
        <v>0</v>
      </c>
      <c r="H1239">
        <f t="shared" si="96"/>
        <v>0</v>
      </c>
    </row>
    <row r="1240" spans="1:8" x14ac:dyDescent="0.25">
      <c r="A1240" s="1">
        <v>40686</v>
      </c>
      <c r="B1240">
        <v>4018</v>
      </c>
      <c r="C1240" s="4">
        <f>IF(B1240&gt;=10000,C1239+1,0)</f>
        <v>0</v>
      </c>
      <c r="D1240">
        <f t="shared" si="97"/>
        <v>697002</v>
      </c>
      <c r="E1240" s="4">
        <f t="shared" si="98"/>
        <v>683061</v>
      </c>
      <c r="F1240">
        <f t="shared" si="99"/>
        <v>687079</v>
      </c>
      <c r="G1240">
        <f t="shared" si="95"/>
        <v>0</v>
      </c>
      <c r="H1240">
        <f t="shared" si="96"/>
        <v>0</v>
      </c>
    </row>
    <row r="1241" spans="1:8" x14ac:dyDescent="0.25">
      <c r="A1241" s="1">
        <v>40687</v>
      </c>
      <c r="B1241">
        <v>6268</v>
      </c>
      <c r="C1241" s="4">
        <f>IF(B1241&gt;=10000,C1240+1,0)</f>
        <v>0</v>
      </c>
      <c r="D1241">
        <f t="shared" si="97"/>
        <v>687079</v>
      </c>
      <c r="E1241" s="4">
        <f t="shared" si="98"/>
        <v>673337</v>
      </c>
      <c r="F1241">
        <f t="shared" si="99"/>
        <v>679605</v>
      </c>
      <c r="G1241">
        <f t="shared" si="95"/>
        <v>0</v>
      </c>
      <c r="H1241">
        <f t="shared" si="96"/>
        <v>0</v>
      </c>
    </row>
    <row r="1242" spans="1:8" x14ac:dyDescent="0.25">
      <c r="A1242" s="1">
        <v>40688</v>
      </c>
      <c r="B1242">
        <v>6122</v>
      </c>
      <c r="C1242" s="4">
        <f>IF(B1242&gt;=10000,C1241+1,0)</f>
        <v>0</v>
      </c>
      <c r="D1242">
        <f t="shared" si="97"/>
        <v>679605</v>
      </c>
      <c r="E1242" s="4">
        <f t="shared" si="98"/>
        <v>666012</v>
      </c>
      <c r="F1242">
        <f t="shared" si="99"/>
        <v>672134</v>
      </c>
      <c r="G1242">
        <f t="shared" si="95"/>
        <v>0</v>
      </c>
      <c r="H1242">
        <f t="shared" si="96"/>
        <v>0</v>
      </c>
    </row>
    <row r="1243" spans="1:8" x14ac:dyDescent="0.25">
      <c r="A1243" s="1">
        <v>40689</v>
      </c>
      <c r="B1243">
        <v>5561</v>
      </c>
      <c r="C1243" s="4">
        <f>IF(B1243&gt;=10000,C1242+1,0)</f>
        <v>0</v>
      </c>
      <c r="D1243">
        <f t="shared" si="97"/>
        <v>672134</v>
      </c>
      <c r="E1243" s="4">
        <f t="shared" si="98"/>
        <v>658691</v>
      </c>
      <c r="F1243">
        <f t="shared" si="99"/>
        <v>664252</v>
      </c>
      <c r="G1243">
        <f t="shared" si="95"/>
        <v>0</v>
      </c>
      <c r="H1243">
        <f t="shared" si="96"/>
        <v>0</v>
      </c>
    </row>
    <row r="1244" spans="1:8" x14ac:dyDescent="0.25">
      <c r="A1244" s="1">
        <v>40690</v>
      </c>
      <c r="B1244">
        <v>4797</v>
      </c>
      <c r="C1244" s="4">
        <f>IF(B1244&gt;=10000,C1243+1,0)</f>
        <v>0</v>
      </c>
      <c r="D1244">
        <f t="shared" si="97"/>
        <v>664252</v>
      </c>
      <c r="E1244" s="4">
        <f t="shared" si="98"/>
        <v>650966</v>
      </c>
      <c r="F1244">
        <f t="shared" si="99"/>
        <v>655763</v>
      </c>
      <c r="G1244">
        <f t="shared" si="95"/>
        <v>0</v>
      </c>
      <c r="H1244">
        <f t="shared" si="96"/>
        <v>0</v>
      </c>
    </row>
    <row r="1245" spans="1:8" x14ac:dyDescent="0.25">
      <c r="A1245" s="1">
        <v>40691</v>
      </c>
      <c r="B1245">
        <v>4174</v>
      </c>
      <c r="C1245" s="4">
        <f>IF(B1245&gt;=10000,C1244+1,0)</f>
        <v>0</v>
      </c>
      <c r="D1245">
        <f t="shared" si="97"/>
        <v>655763</v>
      </c>
      <c r="E1245" s="4">
        <f t="shared" si="98"/>
        <v>642647</v>
      </c>
      <c r="F1245">
        <f t="shared" si="99"/>
        <v>646821</v>
      </c>
      <c r="G1245">
        <f t="shared" si="95"/>
        <v>0</v>
      </c>
      <c r="H1245">
        <f t="shared" si="96"/>
        <v>0</v>
      </c>
    </row>
    <row r="1246" spans="1:8" x14ac:dyDescent="0.25">
      <c r="A1246" s="1">
        <v>40692</v>
      </c>
      <c r="B1246">
        <v>3876</v>
      </c>
      <c r="C1246" s="4">
        <f>IF(B1246&gt;=10000,C1245+1,0)</f>
        <v>0</v>
      </c>
      <c r="D1246">
        <f t="shared" si="97"/>
        <v>646821</v>
      </c>
      <c r="E1246" s="4">
        <f t="shared" si="98"/>
        <v>633884</v>
      </c>
      <c r="F1246">
        <f t="shared" si="99"/>
        <v>637760</v>
      </c>
      <c r="G1246">
        <f t="shared" si="95"/>
        <v>0</v>
      </c>
      <c r="H1246">
        <f t="shared" si="96"/>
        <v>0</v>
      </c>
    </row>
    <row r="1247" spans="1:8" x14ac:dyDescent="0.25">
      <c r="A1247" s="1">
        <v>40693</v>
      </c>
      <c r="B1247">
        <v>5414</v>
      </c>
      <c r="C1247" s="4">
        <f>IF(B1247&gt;=10000,C1246+1,0)</f>
        <v>0</v>
      </c>
      <c r="D1247">
        <f t="shared" si="97"/>
        <v>637760</v>
      </c>
      <c r="E1247" s="4">
        <f t="shared" si="98"/>
        <v>625004</v>
      </c>
      <c r="F1247">
        <f t="shared" si="99"/>
        <v>630418</v>
      </c>
      <c r="G1247">
        <f t="shared" si="95"/>
        <v>0</v>
      </c>
      <c r="H1247">
        <f t="shared" si="96"/>
        <v>0</v>
      </c>
    </row>
    <row r="1248" spans="1:8" x14ac:dyDescent="0.25">
      <c r="A1248" s="1">
        <v>40694</v>
      </c>
      <c r="B1248">
        <v>5547</v>
      </c>
      <c r="C1248" s="4">
        <f>IF(B1248&gt;=10000,C1247+1,0)</f>
        <v>0</v>
      </c>
      <c r="D1248">
        <f t="shared" si="97"/>
        <v>630418</v>
      </c>
      <c r="E1248" s="4">
        <f t="shared" si="98"/>
        <v>617809</v>
      </c>
      <c r="F1248">
        <f t="shared" si="99"/>
        <v>623356</v>
      </c>
      <c r="G1248">
        <f t="shared" si="95"/>
        <v>0</v>
      </c>
      <c r="H1248">
        <f t="shared" si="96"/>
        <v>0</v>
      </c>
    </row>
    <row r="1249" spans="1:8" x14ac:dyDescent="0.25">
      <c r="A1249" s="1">
        <v>40695</v>
      </c>
      <c r="B1249">
        <v>4647</v>
      </c>
      <c r="C1249" s="4">
        <f>IF(B1249&gt;=10000,C1248+1,0)</f>
        <v>0</v>
      </c>
      <c r="D1249">
        <f t="shared" si="97"/>
        <v>623356</v>
      </c>
      <c r="E1249" s="4">
        <f t="shared" si="98"/>
        <v>610888</v>
      </c>
      <c r="F1249">
        <f t="shared" si="99"/>
        <v>615535</v>
      </c>
      <c r="G1249">
        <f t="shared" si="95"/>
        <v>0</v>
      </c>
      <c r="H1249">
        <f t="shared" si="96"/>
        <v>0</v>
      </c>
    </row>
    <row r="1250" spans="1:8" x14ac:dyDescent="0.25">
      <c r="A1250" s="1">
        <v>40696</v>
      </c>
      <c r="B1250">
        <v>2135</v>
      </c>
      <c r="C1250" s="4">
        <f>IF(B1250&gt;=10000,C1249+1,0)</f>
        <v>0</v>
      </c>
      <c r="D1250">
        <f t="shared" si="97"/>
        <v>615535</v>
      </c>
      <c r="E1250" s="4">
        <f t="shared" si="98"/>
        <v>603224</v>
      </c>
      <c r="F1250">
        <f t="shared" si="99"/>
        <v>605359</v>
      </c>
      <c r="G1250">
        <f t="shared" si="95"/>
        <v>0</v>
      </c>
      <c r="H1250">
        <f t="shared" si="96"/>
        <v>0</v>
      </c>
    </row>
    <row r="1251" spans="1:8" x14ac:dyDescent="0.25">
      <c r="A1251" s="1">
        <v>40697</v>
      </c>
      <c r="B1251">
        <v>3271</v>
      </c>
      <c r="C1251" s="4">
        <f>IF(B1251&gt;=10000,C1250+1,0)</f>
        <v>0</v>
      </c>
      <c r="D1251">
        <f t="shared" si="97"/>
        <v>605359</v>
      </c>
      <c r="E1251" s="4">
        <f t="shared" si="98"/>
        <v>593251</v>
      </c>
      <c r="F1251">
        <f t="shared" si="99"/>
        <v>596522</v>
      </c>
      <c r="G1251">
        <f t="shared" si="95"/>
        <v>0</v>
      </c>
      <c r="H1251">
        <f t="shared" si="96"/>
        <v>0</v>
      </c>
    </row>
    <row r="1252" spans="1:8" x14ac:dyDescent="0.25">
      <c r="A1252" s="1">
        <v>40698</v>
      </c>
      <c r="B1252">
        <v>5093</v>
      </c>
      <c r="C1252" s="4">
        <f>IF(B1252&gt;=10000,C1251+1,0)</f>
        <v>0</v>
      </c>
      <c r="D1252">
        <f t="shared" si="97"/>
        <v>596522</v>
      </c>
      <c r="E1252" s="4">
        <f t="shared" si="98"/>
        <v>584591</v>
      </c>
      <c r="F1252">
        <f t="shared" si="99"/>
        <v>589684</v>
      </c>
      <c r="G1252">
        <f t="shared" si="95"/>
        <v>0</v>
      </c>
      <c r="H1252">
        <f t="shared" si="96"/>
        <v>0</v>
      </c>
    </row>
    <row r="1253" spans="1:8" x14ac:dyDescent="0.25">
      <c r="A1253" s="1">
        <v>40699</v>
      </c>
      <c r="B1253">
        <v>4343</v>
      </c>
      <c r="C1253" s="4">
        <f>IF(B1253&gt;=10000,C1252+1,0)</f>
        <v>0</v>
      </c>
      <c r="D1253">
        <f t="shared" si="97"/>
        <v>589684</v>
      </c>
      <c r="E1253" s="4">
        <f t="shared" si="98"/>
        <v>577890</v>
      </c>
      <c r="F1253">
        <f t="shared" si="99"/>
        <v>582233</v>
      </c>
      <c r="G1253">
        <f t="shared" si="95"/>
        <v>0</v>
      </c>
      <c r="H1253">
        <f t="shared" si="96"/>
        <v>0</v>
      </c>
    </row>
    <row r="1254" spans="1:8" x14ac:dyDescent="0.25">
      <c r="A1254" s="1">
        <v>40700</v>
      </c>
      <c r="B1254">
        <v>5423</v>
      </c>
      <c r="C1254" s="4">
        <f>IF(B1254&gt;=10000,C1253+1,0)</f>
        <v>0</v>
      </c>
      <c r="D1254">
        <f t="shared" si="97"/>
        <v>582233</v>
      </c>
      <c r="E1254" s="4">
        <f t="shared" si="98"/>
        <v>570588</v>
      </c>
      <c r="F1254">
        <f t="shared" si="99"/>
        <v>576011</v>
      </c>
      <c r="G1254">
        <f t="shared" si="95"/>
        <v>0</v>
      </c>
      <c r="H1254">
        <f t="shared" si="96"/>
        <v>0</v>
      </c>
    </row>
    <row r="1255" spans="1:8" x14ac:dyDescent="0.25">
      <c r="A1255" s="1">
        <v>40701</v>
      </c>
      <c r="B1255">
        <v>4348</v>
      </c>
      <c r="C1255" s="4">
        <f>IF(B1255&gt;=10000,C1254+1,0)</f>
        <v>0</v>
      </c>
      <c r="D1255">
        <f t="shared" si="97"/>
        <v>576011</v>
      </c>
      <c r="E1255" s="4">
        <f t="shared" si="98"/>
        <v>564490</v>
      </c>
      <c r="F1255">
        <f t="shared" si="99"/>
        <v>568838</v>
      </c>
      <c r="G1255">
        <f t="shared" si="95"/>
        <v>0</v>
      </c>
      <c r="H1255">
        <f t="shared" si="96"/>
        <v>0</v>
      </c>
    </row>
    <row r="1256" spans="1:8" x14ac:dyDescent="0.25">
      <c r="A1256" s="1">
        <v>40702</v>
      </c>
      <c r="B1256">
        <v>7000</v>
      </c>
      <c r="C1256" s="4">
        <f>IF(B1256&gt;=10000,C1255+1,0)</f>
        <v>0</v>
      </c>
      <c r="D1256">
        <f t="shared" si="97"/>
        <v>568838</v>
      </c>
      <c r="E1256" s="4">
        <f t="shared" si="98"/>
        <v>557461</v>
      </c>
      <c r="F1256">
        <f t="shared" si="99"/>
        <v>564461</v>
      </c>
      <c r="G1256">
        <f t="shared" si="95"/>
        <v>0</v>
      </c>
      <c r="H1256">
        <f t="shared" si="96"/>
        <v>0</v>
      </c>
    </row>
    <row r="1257" spans="1:8" x14ac:dyDescent="0.25">
      <c r="A1257" s="1">
        <v>40703</v>
      </c>
      <c r="B1257">
        <v>11855</v>
      </c>
      <c r="C1257" s="4">
        <f>IF(B1257&gt;=10000,C1256+1,0)</f>
        <v>1</v>
      </c>
      <c r="D1257">
        <f t="shared" si="97"/>
        <v>564461</v>
      </c>
      <c r="E1257" s="4">
        <f t="shared" si="98"/>
        <v>553171</v>
      </c>
      <c r="F1257">
        <f t="shared" si="99"/>
        <v>565026</v>
      </c>
      <c r="G1257">
        <f t="shared" si="95"/>
        <v>0</v>
      </c>
      <c r="H1257">
        <f t="shared" si="96"/>
        <v>0</v>
      </c>
    </row>
    <row r="1258" spans="1:8" x14ac:dyDescent="0.25">
      <c r="A1258" s="1">
        <v>40704</v>
      </c>
      <c r="B1258">
        <v>17163</v>
      </c>
      <c r="C1258" s="4">
        <f>IF(B1258&gt;=10000,C1257+1,0)</f>
        <v>2</v>
      </c>
      <c r="D1258">
        <f t="shared" si="97"/>
        <v>565026</v>
      </c>
      <c r="E1258" s="4">
        <f t="shared" si="98"/>
        <v>553725</v>
      </c>
      <c r="F1258">
        <f t="shared" si="99"/>
        <v>570888</v>
      </c>
      <c r="G1258">
        <f t="shared" si="95"/>
        <v>0</v>
      </c>
      <c r="H1258">
        <f t="shared" si="96"/>
        <v>0</v>
      </c>
    </row>
    <row r="1259" spans="1:8" x14ac:dyDescent="0.25">
      <c r="A1259" s="1">
        <v>40705</v>
      </c>
      <c r="B1259">
        <v>22948</v>
      </c>
      <c r="C1259" s="4">
        <f>IF(B1259&gt;=10000,C1258+1,0)</f>
        <v>3</v>
      </c>
      <c r="D1259">
        <f t="shared" si="97"/>
        <v>570888</v>
      </c>
      <c r="E1259" s="4">
        <f t="shared" si="98"/>
        <v>559470</v>
      </c>
      <c r="F1259">
        <f t="shared" si="99"/>
        <v>582418</v>
      </c>
      <c r="G1259">
        <f t="shared" si="95"/>
        <v>0</v>
      </c>
      <c r="H1259">
        <f t="shared" si="96"/>
        <v>0</v>
      </c>
    </row>
    <row r="1260" spans="1:8" x14ac:dyDescent="0.25">
      <c r="A1260" s="1">
        <v>40706</v>
      </c>
      <c r="B1260">
        <v>27745</v>
      </c>
      <c r="C1260" s="4">
        <f>IF(B1260&gt;=10000,C1259+1,0)</f>
        <v>4</v>
      </c>
      <c r="D1260">
        <f t="shared" si="97"/>
        <v>582418</v>
      </c>
      <c r="E1260" s="4">
        <f t="shared" si="98"/>
        <v>570769</v>
      </c>
      <c r="F1260">
        <f t="shared" si="99"/>
        <v>598514</v>
      </c>
      <c r="G1260">
        <f t="shared" si="95"/>
        <v>0</v>
      </c>
      <c r="H1260">
        <f t="shared" si="96"/>
        <v>0</v>
      </c>
    </row>
    <row r="1261" spans="1:8" x14ac:dyDescent="0.25">
      <c r="A1261" s="1">
        <v>40707</v>
      </c>
      <c r="B1261">
        <v>31366</v>
      </c>
      <c r="C1261" s="4">
        <f>IF(B1261&gt;=10000,C1260+1,0)</f>
        <v>5</v>
      </c>
      <c r="D1261">
        <f t="shared" si="97"/>
        <v>598514</v>
      </c>
      <c r="E1261" s="4">
        <f t="shared" si="98"/>
        <v>586543</v>
      </c>
      <c r="F1261">
        <f t="shared" si="99"/>
        <v>617909</v>
      </c>
      <c r="G1261">
        <f t="shared" si="95"/>
        <v>0</v>
      </c>
      <c r="H1261">
        <f t="shared" si="96"/>
        <v>0</v>
      </c>
    </row>
    <row r="1262" spans="1:8" x14ac:dyDescent="0.25">
      <c r="A1262" s="1">
        <v>40708</v>
      </c>
      <c r="B1262">
        <v>31875</v>
      </c>
      <c r="C1262" s="4">
        <f>IF(B1262&gt;=10000,C1261+1,0)</f>
        <v>6</v>
      </c>
      <c r="D1262">
        <f t="shared" si="97"/>
        <v>617909</v>
      </c>
      <c r="E1262" s="4">
        <f t="shared" si="98"/>
        <v>605550</v>
      </c>
      <c r="F1262">
        <f t="shared" si="99"/>
        <v>637425</v>
      </c>
      <c r="G1262">
        <f t="shared" si="95"/>
        <v>0</v>
      </c>
      <c r="H1262">
        <f t="shared" si="96"/>
        <v>0</v>
      </c>
    </row>
    <row r="1263" spans="1:8" x14ac:dyDescent="0.25">
      <c r="A1263" s="1">
        <v>40709</v>
      </c>
      <c r="B1263">
        <v>28753</v>
      </c>
      <c r="C1263" s="4">
        <f>IF(B1263&gt;=10000,C1262+1,0)</f>
        <v>7</v>
      </c>
      <c r="D1263">
        <f t="shared" si="97"/>
        <v>637425</v>
      </c>
      <c r="E1263" s="4">
        <f t="shared" si="98"/>
        <v>624676</v>
      </c>
      <c r="F1263">
        <f t="shared" si="99"/>
        <v>653429</v>
      </c>
      <c r="G1263">
        <f t="shared" si="95"/>
        <v>0</v>
      </c>
      <c r="H1263">
        <f t="shared" si="96"/>
        <v>0</v>
      </c>
    </row>
    <row r="1264" spans="1:8" x14ac:dyDescent="0.25">
      <c r="A1264" s="1">
        <v>40710</v>
      </c>
      <c r="B1264">
        <v>21930</v>
      </c>
      <c r="C1264" s="4">
        <f>IF(B1264&gt;=10000,C1263+1,0)</f>
        <v>8</v>
      </c>
      <c r="D1264">
        <f t="shared" si="97"/>
        <v>653429</v>
      </c>
      <c r="E1264" s="4">
        <f t="shared" si="98"/>
        <v>640360</v>
      </c>
      <c r="F1264">
        <f t="shared" si="99"/>
        <v>662290</v>
      </c>
      <c r="G1264">
        <f t="shared" si="95"/>
        <v>0</v>
      </c>
      <c r="H1264">
        <f t="shared" si="96"/>
        <v>0</v>
      </c>
    </row>
    <row r="1265" spans="1:8" x14ac:dyDescent="0.25">
      <c r="A1265" s="1">
        <v>40711</v>
      </c>
      <c r="B1265">
        <v>16144</v>
      </c>
      <c r="C1265" s="4">
        <f>IF(B1265&gt;=10000,C1264+1,0)</f>
        <v>9</v>
      </c>
      <c r="D1265">
        <f t="shared" si="97"/>
        <v>662290</v>
      </c>
      <c r="E1265" s="4">
        <f t="shared" si="98"/>
        <v>649044</v>
      </c>
      <c r="F1265">
        <f t="shared" si="99"/>
        <v>665188</v>
      </c>
      <c r="G1265">
        <f t="shared" si="95"/>
        <v>0</v>
      </c>
      <c r="H1265">
        <f t="shared" si="96"/>
        <v>0</v>
      </c>
    </row>
    <row r="1266" spans="1:8" x14ac:dyDescent="0.25">
      <c r="A1266" s="1">
        <v>40712</v>
      </c>
      <c r="B1266">
        <v>8814</v>
      </c>
      <c r="C1266" s="4">
        <f>IF(B1266&gt;=10000,C1265+1,0)</f>
        <v>0</v>
      </c>
      <c r="D1266">
        <f t="shared" si="97"/>
        <v>665188</v>
      </c>
      <c r="E1266" s="4">
        <f t="shared" si="98"/>
        <v>651884</v>
      </c>
      <c r="F1266">
        <f t="shared" si="99"/>
        <v>660698</v>
      </c>
      <c r="G1266">
        <f t="shared" si="95"/>
        <v>0</v>
      </c>
      <c r="H1266">
        <f t="shared" si="96"/>
        <v>0</v>
      </c>
    </row>
    <row r="1267" spans="1:8" x14ac:dyDescent="0.25">
      <c r="A1267" s="1">
        <v>40713</v>
      </c>
      <c r="B1267">
        <v>7753</v>
      </c>
      <c r="C1267" s="4">
        <f>IF(B1267&gt;=10000,C1266+1,0)</f>
        <v>0</v>
      </c>
      <c r="D1267">
        <f t="shared" si="97"/>
        <v>660698</v>
      </c>
      <c r="E1267" s="4">
        <f t="shared" si="98"/>
        <v>647484</v>
      </c>
      <c r="F1267">
        <f t="shared" si="99"/>
        <v>655237</v>
      </c>
      <c r="G1267">
        <f t="shared" si="95"/>
        <v>0</v>
      </c>
      <c r="H1267">
        <f t="shared" si="96"/>
        <v>0</v>
      </c>
    </row>
    <row r="1268" spans="1:8" x14ac:dyDescent="0.25">
      <c r="A1268" s="1">
        <v>40714</v>
      </c>
      <c r="B1268">
        <v>4022</v>
      </c>
      <c r="C1268" s="4">
        <f>IF(B1268&gt;=10000,C1267+1,0)</f>
        <v>0</v>
      </c>
      <c r="D1268">
        <f t="shared" si="97"/>
        <v>655237</v>
      </c>
      <c r="E1268" s="4">
        <f t="shared" si="98"/>
        <v>642132</v>
      </c>
      <c r="F1268">
        <f t="shared" si="99"/>
        <v>646154</v>
      </c>
      <c r="G1268">
        <f t="shared" si="95"/>
        <v>0</v>
      </c>
      <c r="H1268">
        <f t="shared" si="96"/>
        <v>0</v>
      </c>
    </row>
    <row r="1269" spans="1:8" x14ac:dyDescent="0.25">
      <c r="A1269" s="1">
        <v>40715</v>
      </c>
      <c r="B1269">
        <v>4912</v>
      </c>
      <c r="C1269" s="4">
        <f>IF(B1269&gt;=10000,C1268+1,0)</f>
        <v>0</v>
      </c>
      <c r="D1269">
        <f t="shared" si="97"/>
        <v>646154</v>
      </c>
      <c r="E1269" s="4">
        <f t="shared" si="98"/>
        <v>633230</v>
      </c>
      <c r="F1269">
        <f t="shared" si="99"/>
        <v>638142</v>
      </c>
      <c r="G1269">
        <f t="shared" si="95"/>
        <v>0</v>
      </c>
      <c r="H1269">
        <f t="shared" si="96"/>
        <v>0</v>
      </c>
    </row>
    <row r="1270" spans="1:8" x14ac:dyDescent="0.25">
      <c r="A1270" s="1">
        <v>40716</v>
      </c>
      <c r="B1270">
        <v>4596</v>
      </c>
      <c r="C1270" s="4">
        <f>IF(B1270&gt;=10000,C1269+1,0)</f>
        <v>0</v>
      </c>
      <c r="D1270">
        <f t="shared" si="97"/>
        <v>638142</v>
      </c>
      <c r="E1270" s="4">
        <f t="shared" si="98"/>
        <v>625379</v>
      </c>
      <c r="F1270">
        <f t="shared" si="99"/>
        <v>629975</v>
      </c>
      <c r="G1270">
        <f t="shared" si="95"/>
        <v>0</v>
      </c>
      <c r="H1270">
        <f t="shared" si="96"/>
        <v>0</v>
      </c>
    </row>
    <row r="1271" spans="1:8" x14ac:dyDescent="0.25">
      <c r="A1271" s="1">
        <v>40717</v>
      </c>
      <c r="B1271">
        <v>3652</v>
      </c>
      <c r="C1271" s="4">
        <f>IF(B1271&gt;=10000,C1270+1,0)</f>
        <v>0</v>
      </c>
      <c r="D1271">
        <f t="shared" si="97"/>
        <v>629975</v>
      </c>
      <c r="E1271" s="4">
        <f t="shared" si="98"/>
        <v>617375</v>
      </c>
      <c r="F1271">
        <f t="shared" si="99"/>
        <v>621027</v>
      </c>
      <c r="G1271">
        <f t="shared" si="95"/>
        <v>0</v>
      </c>
      <c r="H1271">
        <f t="shared" si="96"/>
        <v>0</v>
      </c>
    </row>
    <row r="1272" spans="1:8" x14ac:dyDescent="0.25">
      <c r="A1272" s="1">
        <v>40718</v>
      </c>
      <c r="B1272">
        <v>3498</v>
      </c>
      <c r="C1272" s="4">
        <f>IF(B1272&gt;=10000,C1271+1,0)</f>
        <v>0</v>
      </c>
      <c r="D1272">
        <f t="shared" si="97"/>
        <v>621027</v>
      </c>
      <c r="E1272" s="4">
        <f t="shared" si="98"/>
        <v>608606</v>
      </c>
      <c r="F1272">
        <f t="shared" si="99"/>
        <v>612104</v>
      </c>
      <c r="G1272">
        <f t="shared" si="95"/>
        <v>0</v>
      </c>
      <c r="H1272">
        <f t="shared" si="96"/>
        <v>0</v>
      </c>
    </row>
    <row r="1273" spans="1:8" x14ac:dyDescent="0.25">
      <c r="A1273" s="1">
        <v>40719</v>
      </c>
      <c r="B1273">
        <v>3789</v>
      </c>
      <c r="C1273" s="4">
        <f>IF(B1273&gt;=10000,C1272+1,0)</f>
        <v>0</v>
      </c>
      <c r="D1273">
        <f t="shared" si="97"/>
        <v>612104</v>
      </c>
      <c r="E1273" s="4">
        <f t="shared" si="98"/>
        <v>599861</v>
      </c>
      <c r="F1273">
        <f t="shared" si="99"/>
        <v>603650</v>
      </c>
      <c r="G1273">
        <f t="shared" si="95"/>
        <v>0</v>
      </c>
      <c r="H1273">
        <f t="shared" si="96"/>
        <v>0</v>
      </c>
    </row>
    <row r="1274" spans="1:8" x14ac:dyDescent="0.25">
      <c r="A1274" s="1">
        <v>40720</v>
      </c>
      <c r="B1274">
        <v>4853</v>
      </c>
      <c r="C1274" s="4">
        <f>IF(B1274&gt;=10000,C1273+1,0)</f>
        <v>0</v>
      </c>
      <c r="D1274">
        <f t="shared" si="97"/>
        <v>603650</v>
      </c>
      <c r="E1274" s="4">
        <f t="shared" si="98"/>
        <v>591577</v>
      </c>
      <c r="F1274">
        <f t="shared" si="99"/>
        <v>596430</v>
      </c>
      <c r="G1274">
        <f t="shared" si="95"/>
        <v>0</v>
      </c>
      <c r="H1274">
        <f t="shared" si="96"/>
        <v>0</v>
      </c>
    </row>
    <row r="1275" spans="1:8" x14ac:dyDescent="0.25">
      <c r="A1275" s="1">
        <v>40721</v>
      </c>
      <c r="B1275">
        <v>6521</v>
      </c>
      <c r="C1275" s="4">
        <f>IF(B1275&gt;=10000,C1274+1,0)</f>
        <v>0</v>
      </c>
      <c r="D1275">
        <f t="shared" si="97"/>
        <v>596430</v>
      </c>
      <c r="E1275" s="4">
        <f t="shared" si="98"/>
        <v>584501</v>
      </c>
      <c r="F1275">
        <f t="shared" si="99"/>
        <v>591022</v>
      </c>
      <c r="G1275">
        <f t="shared" si="95"/>
        <v>0</v>
      </c>
      <c r="H1275">
        <f t="shared" si="96"/>
        <v>0</v>
      </c>
    </row>
    <row r="1276" spans="1:8" x14ac:dyDescent="0.25">
      <c r="A1276" s="1">
        <v>40722</v>
      </c>
      <c r="B1276">
        <v>6872</v>
      </c>
      <c r="C1276" s="4">
        <f>IF(B1276&gt;=10000,C1275+1,0)</f>
        <v>0</v>
      </c>
      <c r="D1276">
        <f t="shared" si="97"/>
        <v>591022</v>
      </c>
      <c r="E1276" s="4">
        <f t="shared" si="98"/>
        <v>579201</v>
      </c>
      <c r="F1276">
        <f t="shared" si="99"/>
        <v>586073</v>
      </c>
      <c r="G1276">
        <f t="shared" si="95"/>
        <v>0</v>
      </c>
      <c r="H1276">
        <f t="shared" si="96"/>
        <v>0</v>
      </c>
    </row>
    <row r="1277" spans="1:8" x14ac:dyDescent="0.25">
      <c r="A1277" s="1">
        <v>40723</v>
      </c>
      <c r="B1277">
        <v>9376</v>
      </c>
      <c r="C1277" s="4">
        <f>IF(B1277&gt;=10000,C1276+1,0)</f>
        <v>0</v>
      </c>
      <c r="D1277">
        <f t="shared" si="97"/>
        <v>586073</v>
      </c>
      <c r="E1277" s="4">
        <f t="shared" si="98"/>
        <v>574351</v>
      </c>
      <c r="F1277">
        <f t="shared" si="99"/>
        <v>583727</v>
      </c>
      <c r="G1277">
        <f t="shared" si="95"/>
        <v>0</v>
      </c>
      <c r="H1277">
        <f t="shared" si="96"/>
        <v>0</v>
      </c>
    </row>
    <row r="1278" spans="1:8" x14ac:dyDescent="0.25">
      <c r="A1278" s="1">
        <v>40724</v>
      </c>
      <c r="B1278">
        <v>14507</v>
      </c>
      <c r="C1278" s="4">
        <f>IF(B1278&gt;=10000,C1277+1,0)</f>
        <v>1</v>
      </c>
      <c r="D1278">
        <f t="shared" si="97"/>
        <v>583727</v>
      </c>
      <c r="E1278" s="4">
        <f t="shared" si="98"/>
        <v>572052</v>
      </c>
      <c r="F1278">
        <f t="shared" si="99"/>
        <v>586559</v>
      </c>
      <c r="G1278">
        <f t="shared" si="95"/>
        <v>0</v>
      </c>
      <c r="H1278">
        <f t="shared" si="96"/>
        <v>0</v>
      </c>
    </row>
    <row r="1279" spans="1:8" x14ac:dyDescent="0.25">
      <c r="A1279" s="1">
        <v>40725</v>
      </c>
      <c r="B1279">
        <v>22726</v>
      </c>
      <c r="C1279" s="4">
        <f>IF(B1279&gt;=10000,C1278+1,0)</f>
        <v>2</v>
      </c>
      <c r="D1279">
        <f t="shared" si="97"/>
        <v>586559</v>
      </c>
      <c r="E1279" s="4">
        <f t="shared" si="98"/>
        <v>574827</v>
      </c>
      <c r="F1279">
        <f t="shared" si="99"/>
        <v>597553</v>
      </c>
      <c r="G1279">
        <f t="shared" si="95"/>
        <v>0</v>
      </c>
      <c r="H1279">
        <f t="shared" si="96"/>
        <v>0</v>
      </c>
    </row>
    <row r="1280" spans="1:8" x14ac:dyDescent="0.25">
      <c r="A1280" s="1">
        <v>40726</v>
      </c>
      <c r="B1280">
        <v>32861</v>
      </c>
      <c r="C1280" s="4">
        <f>IF(B1280&gt;=10000,C1279+1,0)</f>
        <v>3</v>
      </c>
      <c r="D1280">
        <f t="shared" si="97"/>
        <v>597553</v>
      </c>
      <c r="E1280" s="4">
        <f t="shared" si="98"/>
        <v>585601</v>
      </c>
      <c r="F1280">
        <f t="shared" si="99"/>
        <v>618462</v>
      </c>
      <c r="G1280">
        <f t="shared" si="95"/>
        <v>0</v>
      </c>
      <c r="H1280">
        <f t="shared" si="96"/>
        <v>0</v>
      </c>
    </row>
    <row r="1281" spans="1:8" x14ac:dyDescent="0.25">
      <c r="A1281" s="1">
        <v>40727</v>
      </c>
      <c r="B1281">
        <v>42415</v>
      </c>
      <c r="C1281" s="4">
        <f>IF(B1281&gt;=10000,C1280+1,0)</f>
        <v>4</v>
      </c>
      <c r="D1281">
        <f t="shared" si="97"/>
        <v>618462</v>
      </c>
      <c r="E1281" s="4">
        <f t="shared" si="98"/>
        <v>606092</v>
      </c>
      <c r="F1281">
        <f t="shared" si="99"/>
        <v>648507</v>
      </c>
      <c r="G1281">
        <f t="shared" si="95"/>
        <v>0</v>
      </c>
      <c r="H1281">
        <f t="shared" si="96"/>
        <v>0</v>
      </c>
    </row>
    <row r="1282" spans="1:8" x14ac:dyDescent="0.25">
      <c r="A1282" s="1">
        <v>40728</v>
      </c>
      <c r="B1282">
        <v>48298</v>
      </c>
      <c r="C1282" s="4">
        <f>IF(B1282&gt;=10000,C1281+1,0)</f>
        <v>5</v>
      </c>
      <c r="D1282">
        <f t="shared" si="97"/>
        <v>648507</v>
      </c>
      <c r="E1282" s="4">
        <f t="shared" si="98"/>
        <v>635536</v>
      </c>
      <c r="F1282">
        <f t="shared" si="99"/>
        <v>683834</v>
      </c>
      <c r="G1282">
        <f t="shared" si="95"/>
        <v>0</v>
      </c>
      <c r="H1282">
        <f t="shared" si="96"/>
        <v>0</v>
      </c>
    </row>
    <row r="1283" spans="1:8" x14ac:dyDescent="0.25">
      <c r="A1283" s="1">
        <v>40729</v>
      </c>
      <c r="B1283">
        <v>49439</v>
      </c>
      <c r="C1283" s="4">
        <f>IF(B1283&gt;=10000,C1282+1,0)</f>
        <v>6</v>
      </c>
      <c r="D1283">
        <f t="shared" si="97"/>
        <v>683834</v>
      </c>
      <c r="E1283" s="4">
        <f t="shared" si="98"/>
        <v>670157</v>
      </c>
      <c r="F1283">
        <f t="shared" si="99"/>
        <v>719596</v>
      </c>
      <c r="G1283">
        <f t="shared" ref="G1283:G1346" si="100">IF(D1283  = 1000000, 1, 0)</f>
        <v>0</v>
      </c>
      <c r="H1283">
        <f t="shared" ref="H1283:H1346" si="101">IF(D1283&gt;=800000,H1282+1,H1282)</f>
        <v>0</v>
      </c>
    </row>
    <row r="1284" spans="1:8" x14ac:dyDescent="0.25">
      <c r="A1284" s="1">
        <v>40730</v>
      </c>
      <c r="B1284">
        <v>42743</v>
      </c>
      <c r="C1284" s="4">
        <f>IF(B1284&gt;=10000,C1283+1,0)</f>
        <v>7</v>
      </c>
      <c r="D1284">
        <f t="shared" ref="D1284:D1347" si="102">IF(F1283&gt;1000000,1000000,F1283)</f>
        <v>719596</v>
      </c>
      <c r="E1284" s="4">
        <f t="shared" ref="E1284:E1347" si="103">F1283-ROUNDUP(2%*F1283,0)</f>
        <v>705204</v>
      </c>
      <c r="F1284">
        <f t="shared" ref="F1284:F1347" si="104">E1284+B1284</f>
        <v>747947</v>
      </c>
      <c r="G1284">
        <f t="shared" si="100"/>
        <v>0</v>
      </c>
      <c r="H1284">
        <f t="shared" si="101"/>
        <v>0</v>
      </c>
    </row>
    <row r="1285" spans="1:8" x14ac:dyDescent="0.25">
      <c r="A1285" s="1">
        <v>40731</v>
      </c>
      <c r="B1285">
        <v>33659</v>
      </c>
      <c r="C1285" s="4">
        <f>IF(B1285&gt;=10000,C1284+1,0)</f>
        <v>8</v>
      </c>
      <c r="D1285">
        <f t="shared" si="102"/>
        <v>747947</v>
      </c>
      <c r="E1285" s="4">
        <f t="shared" si="103"/>
        <v>732988</v>
      </c>
      <c r="F1285">
        <f t="shared" si="104"/>
        <v>766647</v>
      </c>
      <c r="G1285">
        <f t="shared" si="100"/>
        <v>0</v>
      </c>
      <c r="H1285">
        <f t="shared" si="101"/>
        <v>0</v>
      </c>
    </row>
    <row r="1286" spans="1:8" x14ac:dyDescent="0.25">
      <c r="A1286" s="1">
        <v>40732</v>
      </c>
      <c r="B1286">
        <v>21455</v>
      </c>
      <c r="C1286" s="4">
        <f>IF(B1286&gt;=10000,C1285+1,0)</f>
        <v>9</v>
      </c>
      <c r="D1286">
        <f t="shared" si="102"/>
        <v>766647</v>
      </c>
      <c r="E1286" s="4">
        <f t="shared" si="103"/>
        <v>751314</v>
      </c>
      <c r="F1286">
        <f t="shared" si="104"/>
        <v>772769</v>
      </c>
      <c r="G1286">
        <f t="shared" si="100"/>
        <v>0</v>
      </c>
      <c r="H1286">
        <f t="shared" si="101"/>
        <v>0</v>
      </c>
    </row>
    <row r="1287" spans="1:8" x14ac:dyDescent="0.25">
      <c r="A1287" s="1">
        <v>40733</v>
      </c>
      <c r="B1287">
        <v>15577</v>
      </c>
      <c r="C1287" s="4">
        <f>IF(B1287&gt;=10000,C1286+1,0)</f>
        <v>10</v>
      </c>
      <c r="D1287">
        <f t="shared" si="102"/>
        <v>772769</v>
      </c>
      <c r="E1287" s="4">
        <f t="shared" si="103"/>
        <v>757313</v>
      </c>
      <c r="F1287">
        <f t="shared" si="104"/>
        <v>772890</v>
      </c>
      <c r="G1287">
        <f t="shared" si="100"/>
        <v>0</v>
      </c>
      <c r="H1287">
        <f t="shared" si="101"/>
        <v>0</v>
      </c>
    </row>
    <row r="1288" spans="1:8" x14ac:dyDescent="0.25">
      <c r="A1288" s="1">
        <v>40734</v>
      </c>
      <c r="B1288">
        <v>9837</v>
      </c>
      <c r="C1288" s="4">
        <f>IF(B1288&gt;=10000,C1287+1,0)</f>
        <v>0</v>
      </c>
      <c r="D1288">
        <f t="shared" si="102"/>
        <v>772890</v>
      </c>
      <c r="E1288" s="4">
        <f t="shared" si="103"/>
        <v>757432</v>
      </c>
      <c r="F1288">
        <f t="shared" si="104"/>
        <v>767269</v>
      </c>
      <c r="G1288">
        <f t="shared" si="100"/>
        <v>0</v>
      </c>
      <c r="H1288">
        <f t="shared" si="101"/>
        <v>0</v>
      </c>
    </row>
    <row r="1289" spans="1:8" x14ac:dyDescent="0.25">
      <c r="A1289" s="1">
        <v>40735</v>
      </c>
      <c r="B1289">
        <v>6855</v>
      </c>
      <c r="C1289" s="4">
        <f>IF(B1289&gt;=10000,C1288+1,0)</f>
        <v>0</v>
      </c>
      <c r="D1289">
        <f t="shared" si="102"/>
        <v>767269</v>
      </c>
      <c r="E1289" s="4">
        <f t="shared" si="103"/>
        <v>751923</v>
      </c>
      <c r="F1289">
        <f t="shared" si="104"/>
        <v>758778</v>
      </c>
      <c r="G1289">
        <f t="shared" si="100"/>
        <v>0</v>
      </c>
      <c r="H1289">
        <f t="shared" si="101"/>
        <v>0</v>
      </c>
    </row>
    <row r="1290" spans="1:8" x14ac:dyDescent="0.25">
      <c r="A1290" s="1">
        <v>40736</v>
      </c>
      <c r="B1290">
        <v>5466</v>
      </c>
      <c r="C1290" s="4">
        <f>IF(B1290&gt;=10000,C1289+1,0)</f>
        <v>0</v>
      </c>
      <c r="D1290">
        <f t="shared" si="102"/>
        <v>758778</v>
      </c>
      <c r="E1290" s="4">
        <f t="shared" si="103"/>
        <v>743602</v>
      </c>
      <c r="F1290">
        <f t="shared" si="104"/>
        <v>749068</v>
      </c>
      <c r="G1290">
        <f t="shared" si="100"/>
        <v>0</v>
      </c>
      <c r="H1290">
        <f t="shared" si="101"/>
        <v>0</v>
      </c>
    </row>
    <row r="1291" spans="1:8" x14ac:dyDescent="0.25">
      <c r="A1291" s="1">
        <v>40737</v>
      </c>
      <c r="B1291">
        <v>5345</v>
      </c>
      <c r="C1291" s="4">
        <f>IF(B1291&gt;=10000,C1290+1,0)</f>
        <v>0</v>
      </c>
      <c r="D1291">
        <f t="shared" si="102"/>
        <v>749068</v>
      </c>
      <c r="E1291" s="4">
        <f t="shared" si="103"/>
        <v>734086</v>
      </c>
      <c r="F1291">
        <f t="shared" si="104"/>
        <v>739431</v>
      </c>
      <c r="G1291">
        <f t="shared" si="100"/>
        <v>0</v>
      </c>
      <c r="H1291">
        <f t="shared" si="101"/>
        <v>0</v>
      </c>
    </row>
    <row r="1292" spans="1:8" x14ac:dyDescent="0.25">
      <c r="A1292" s="1">
        <v>40738</v>
      </c>
      <c r="B1292">
        <v>4571</v>
      </c>
      <c r="C1292" s="4">
        <f>IF(B1292&gt;=10000,C1291+1,0)</f>
        <v>0</v>
      </c>
      <c r="D1292">
        <f t="shared" si="102"/>
        <v>739431</v>
      </c>
      <c r="E1292" s="4">
        <f t="shared" si="103"/>
        <v>724642</v>
      </c>
      <c r="F1292">
        <f t="shared" si="104"/>
        <v>729213</v>
      </c>
      <c r="G1292">
        <f t="shared" si="100"/>
        <v>0</v>
      </c>
      <c r="H1292">
        <f t="shared" si="101"/>
        <v>0</v>
      </c>
    </row>
    <row r="1293" spans="1:8" x14ac:dyDescent="0.25">
      <c r="A1293" s="1">
        <v>40739</v>
      </c>
      <c r="B1293">
        <v>2884</v>
      </c>
      <c r="C1293" s="4">
        <f>IF(B1293&gt;=10000,C1292+1,0)</f>
        <v>0</v>
      </c>
      <c r="D1293">
        <f t="shared" si="102"/>
        <v>729213</v>
      </c>
      <c r="E1293" s="4">
        <f t="shared" si="103"/>
        <v>714628</v>
      </c>
      <c r="F1293">
        <f t="shared" si="104"/>
        <v>717512</v>
      </c>
      <c r="G1293">
        <f t="shared" si="100"/>
        <v>0</v>
      </c>
      <c r="H1293">
        <f t="shared" si="101"/>
        <v>0</v>
      </c>
    </row>
    <row r="1294" spans="1:8" x14ac:dyDescent="0.25">
      <c r="A1294" s="1">
        <v>40740</v>
      </c>
      <c r="B1294">
        <v>4346</v>
      </c>
      <c r="C1294" s="4">
        <f>IF(B1294&gt;=10000,C1293+1,0)</f>
        <v>0</v>
      </c>
      <c r="D1294">
        <f t="shared" si="102"/>
        <v>717512</v>
      </c>
      <c r="E1294" s="4">
        <f t="shared" si="103"/>
        <v>703161</v>
      </c>
      <c r="F1294">
        <f t="shared" si="104"/>
        <v>707507</v>
      </c>
      <c r="G1294">
        <f t="shared" si="100"/>
        <v>0</v>
      </c>
      <c r="H1294">
        <f t="shared" si="101"/>
        <v>0</v>
      </c>
    </row>
    <row r="1295" spans="1:8" x14ac:dyDescent="0.25">
      <c r="A1295" s="1">
        <v>40741</v>
      </c>
      <c r="B1295">
        <v>4292</v>
      </c>
      <c r="C1295" s="4">
        <f>IF(B1295&gt;=10000,C1294+1,0)</f>
        <v>0</v>
      </c>
      <c r="D1295">
        <f t="shared" si="102"/>
        <v>707507</v>
      </c>
      <c r="E1295" s="4">
        <f t="shared" si="103"/>
        <v>693356</v>
      </c>
      <c r="F1295">
        <f t="shared" si="104"/>
        <v>697648</v>
      </c>
      <c r="G1295">
        <f t="shared" si="100"/>
        <v>0</v>
      </c>
      <c r="H1295">
        <f t="shared" si="101"/>
        <v>0</v>
      </c>
    </row>
    <row r="1296" spans="1:8" x14ac:dyDescent="0.25">
      <c r="A1296" s="1">
        <v>40742</v>
      </c>
      <c r="B1296">
        <v>3852</v>
      </c>
      <c r="C1296" s="4">
        <f>IF(B1296&gt;=10000,C1295+1,0)</f>
        <v>0</v>
      </c>
      <c r="D1296">
        <f t="shared" si="102"/>
        <v>697648</v>
      </c>
      <c r="E1296" s="4">
        <f t="shared" si="103"/>
        <v>683695</v>
      </c>
      <c r="F1296">
        <f t="shared" si="104"/>
        <v>687547</v>
      </c>
      <c r="G1296">
        <f t="shared" si="100"/>
        <v>0</v>
      </c>
      <c r="H1296">
        <f t="shared" si="101"/>
        <v>0</v>
      </c>
    </row>
    <row r="1297" spans="1:8" x14ac:dyDescent="0.25">
      <c r="A1297" s="1">
        <v>40743</v>
      </c>
      <c r="B1297">
        <v>4901</v>
      </c>
      <c r="C1297" s="4">
        <f>IF(B1297&gt;=10000,C1296+1,0)</f>
        <v>0</v>
      </c>
      <c r="D1297">
        <f t="shared" si="102"/>
        <v>687547</v>
      </c>
      <c r="E1297" s="4">
        <f t="shared" si="103"/>
        <v>673796</v>
      </c>
      <c r="F1297">
        <f t="shared" si="104"/>
        <v>678697</v>
      </c>
      <c r="G1297">
        <f t="shared" si="100"/>
        <v>0</v>
      </c>
      <c r="H1297">
        <f t="shared" si="101"/>
        <v>0</v>
      </c>
    </row>
    <row r="1298" spans="1:8" x14ac:dyDescent="0.25">
      <c r="A1298" s="1">
        <v>40744</v>
      </c>
      <c r="B1298">
        <v>5613</v>
      </c>
      <c r="C1298" s="4">
        <f>IF(B1298&gt;=10000,C1297+1,0)</f>
        <v>0</v>
      </c>
      <c r="D1298">
        <f t="shared" si="102"/>
        <v>678697</v>
      </c>
      <c r="E1298" s="4">
        <f t="shared" si="103"/>
        <v>665123</v>
      </c>
      <c r="F1298">
        <f t="shared" si="104"/>
        <v>670736</v>
      </c>
      <c r="G1298">
        <f t="shared" si="100"/>
        <v>0</v>
      </c>
      <c r="H1298">
        <f t="shared" si="101"/>
        <v>0</v>
      </c>
    </row>
    <row r="1299" spans="1:8" x14ac:dyDescent="0.25">
      <c r="A1299" s="1">
        <v>40745</v>
      </c>
      <c r="B1299">
        <v>3949</v>
      </c>
      <c r="C1299" s="4">
        <f>IF(B1299&gt;=10000,C1298+1,0)</f>
        <v>0</v>
      </c>
      <c r="D1299">
        <f t="shared" si="102"/>
        <v>670736</v>
      </c>
      <c r="E1299" s="4">
        <f t="shared" si="103"/>
        <v>657321</v>
      </c>
      <c r="F1299">
        <f t="shared" si="104"/>
        <v>661270</v>
      </c>
      <c r="G1299">
        <f t="shared" si="100"/>
        <v>0</v>
      </c>
      <c r="H1299">
        <f t="shared" si="101"/>
        <v>0</v>
      </c>
    </row>
    <row r="1300" spans="1:8" x14ac:dyDescent="0.25">
      <c r="A1300" s="1">
        <v>40746</v>
      </c>
      <c r="B1300">
        <v>2503</v>
      </c>
      <c r="C1300" s="4">
        <f>IF(B1300&gt;=10000,C1299+1,0)</f>
        <v>0</v>
      </c>
      <c r="D1300">
        <f t="shared" si="102"/>
        <v>661270</v>
      </c>
      <c r="E1300" s="4">
        <f t="shared" si="103"/>
        <v>648044</v>
      </c>
      <c r="F1300">
        <f t="shared" si="104"/>
        <v>650547</v>
      </c>
      <c r="G1300">
        <f t="shared" si="100"/>
        <v>0</v>
      </c>
      <c r="H1300">
        <f t="shared" si="101"/>
        <v>0</v>
      </c>
    </row>
    <row r="1301" spans="1:8" x14ac:dyDescent="0.25">
      <c r="A1301" s="1">
        <v>40747</v>
      </c>
      <c r="B1301">
        <v>5352</v>
      </c>
      <c r="C1301" s="4">
        <f>IF(B1301&gt;=10000,C1300+1,0)</f>
        <v>0</v>
      </c>
      <c r="D1301">
        <f t="shared" si="102"/>
        <v>650547</v>
      </c>
      <c r="E1301" s="4">
        <f t="shared" si="103"/>
        <v>637536</v>
      </c>
      <c r="F1301">
        <f t="shared" si="104"/>
        <v>642888</v>
      </c>
      <c r="G1301">
        <f t="shared" si="100"/>
        <v>0</v>
      </c>
      <c r="H1301">
        <f t="shared" si="101"/>
        <v>0</v>
      </c>
    </row>
    <row r="1302" spans="1:8" x14ac:dyDescent="0.25">
      <c r="A1302" s="1">
        <v>40748</v>
      </c>
      <c r="B1302">
        <v>4092</v>
      </c>
      <c r="C1302" s="4">
        <f>IF(B1302&gt;=10000,C1301+1,0)</f>
        <v>0</v>
      </c>
      <c r="D1302">
        <f t="shared" si="102"/>
        <v>642888</v>
      </c>
      <c r="E1302" s="4">
        <f t="shared" si="103"/>
        <v>630030</v>
      </c>
      <c r="F1302">
        <f t="shared" si="104"/>
        <v>634122</v>
      </c>
      <c r="G1302">
        <f t="shared" si="100"/>
        <v>0</v>
      </c>
      <c r="H1302">
        <f t="shared" si="101"/>
        <v>0</v>
      </c>
    </row>
    <row r="1303" spans="1:8" x14ac:dyDescent="0.25">
      <c r="A1303" s="1">
        <v>40749</v>
      </c>
      <c r="B1303">
        <v>2647</v>
      </c>
      <c r="C1303" s="4">
        <f>IF(B1303&gt;=10000,C1302+1,0)</f>
        <v>0</v>
      </c>
      <c r="D1303">
        <f t="shared" si="102"/>
        <v>634122</v>
      </c>
      <c r="E1303" s="4">
        <f t="shared" si="103"/>
        <v>621439</v>
      </c>
      <c r="F1303">
        <f t="shared" si="104"/>
        <v>624086</v>
      </c>
      <c r="G1303">
        <f t="shared" si="100"/>
        <v>0</v>
      </c>
      <c r="H1303">
        <f t="shared" si="101"/>
        <v>0</v>
      </c>
    </row>
    <row r="1304" spans="1:8" x14ac:dyDescent="0.25">
      <c r="A1304" s="1">
        <v>40750</v>
      </c>
      <c r="B1304">
        <v>3774</v>
      </c>
      <c r="C1304" s="4">
        <f>IF(B1304&gt;=10000,C1303+1,0)</f>
        <v>0</v>
      </c>
      <c r="D1304">
        <f t="shared" si="102"/>
        <v>624086</v>
      </c>
      <c r="E1304" s="4">
        <f t="shared" si="103"/>
        <v>611604</v>
      </c>
      <c r="F1304">
        <f t="shared" si="104"/>
        <v>615378</v>
      </c>
      <c r="G1304">
        <f t="shared" si="100"/>
        <v>0</v>
      </c>
      <c r="H1304">
        <f t="shared" si="101"/>
        <v>0</v>
      </c>
    </row>
    <row r="1305" spans="1:8" x14ac:dyDescent="0.25">
      <c r="A1305" s="1">
        <v>40751</v>
      </c>
      <c r="B1305">
        <v>2765</v>
      </c>
      <c r="C1305" s="4">
        <f>IF(B1305&gt;=10000,C1304+1,0)</f>
        <v>0</v>
      </c>
      <c r="D1305">
        <f t="shared" si="102"/>
        <v>615378</v>
      </c>
      <c r="E1305" s="4">
        <f t="shared" si="103"/>
        <v>603070</v>
      </c>
      <c r="F1305">
        <f t="shared" si="104"/>
        <v>605835</v>
      </c>
      <c r="G1305">
        <f t="shared" si="100"/>
        <v>0</v>
      </c>
      <c r="H1305">
        <f t="shared" si="101"/>
        <v>0</v>
      </c>
    </row>
    <row r="1306" spans="1:8" x14ac:dyDescent="0.25">
      <c r="A1306" s="1">
        <v>40752</v>
      </c>
      <c r="B1306">
        <v>4180</v>
      </c>
      <c r="C1306" s="4">
        <f>IF(B1306&gt;=10000,C1305+1,0)</f>
        <v>0</v>
      </c>
      <c r="D1306">
        <f t="shared" si="102"/>
        <v>605835</v>
      </c>
      <c r="E1306" s="4">
        <f t="shared" si="103"/>
        <v>593718</v>
      </c>
      <c r="F1306">
        <f t="shared" si="104"/>
        <v>597898</v>
      </c>
      <c r="G1306">
        <f t="shared" si="100"/>
        <v>0</v>
      </c>
      <c r="H1306">
        <f t="shared" si="101"/>
        <v>0</v>
      </c>
    </row>
    <row r="1307" spans="1:8" x14ac:dyDescent="0.25">
      <c r="A1307" s="1">
        <v>40753</v>
      </c>
      <c r="B1307">
        <v>2612</v>
      </c>
      <c r="C1307" s="4">
        <f>IF(B1307&gt;=10000,C1306+1,0)</f>
        <v>0</v>
      </c>
      <c r="D1307">
        <f t="shared" si="102"/>
        <v>597898</v>
      </c>
      <c r="E1307" s="4">
        <f t="shared" si="103"/>
        <v>585940</v>
      </c>
      <c r="F1307">
        <f t="shared" si="104"/>
        <v>588552</v>
      </c>
      <c r="G1307">
        <f t="shared" si="100"/>
        <v>0</v>
      </c>
      <c r="H1307">
        <f t="shared" si="101"/>
        <v>0</v>
      </c>
    </row>
    <row r="1308" spans="1:8" x14ac:dyDescent="0.25">
      <c r="A1308" s="1">
        <v>40754</v>
      </c>
      <c r="B1308">
        <v>3391</v>
      </c>
      <c r="C1308" s="4">
        <f>IF(B1308&gt;=10000,C1307+1,0)</f>
        <v>0</v>
      </c>
      <c r="D1308">
        <f t="shared" si="102"/>
        <v>588552</v>
      </c>
      <c r="E1308" s="4">
        <f t="shared" si="103"/>
        <v>576780</v>
      </c>
      <c r="F1308">
        <f t="shared" si="104"/>
        <v>580171</v>
      </c>
      <c r="G1308">
        <f t="shared" si="100"/>
        <v>0</v>
      </c>
      <c r="H1308">
        <f t="shared" si="101"/>
        <v>0</v>
      </c>
    </row>
    <row r="1309" spans="1:8" x14ac:dyDescent="0.25">
      <c r="A1309" s="1">
        <v>40755</v>
      </c>
      <c r="B1309">
        <v>3167</v>
      </c>
      <c r="C1309" s="4">
        <f>IF(B1309&gt;=10000,C1308+1,0)</f>
        <v>0</v>
      </c>
      <c r="D1309">
        <f t="shared" si="102"/>
        <v>580171</v>
      </c>
      <c r="E1309" s="4">
        <f t="shared" si="103"/>
        <v>568567</v>
      </c>
      <c r="F1309">
        <f t="shared" si="104"/>
        <v>571734</v>
      </c>
      <c r="G1309">
        <f t="shared" si="100"/>
        <v>0</v>
      </c>
      <c r="H1309">
        <f t="shared" si="101"/>
        <v>0</v>
      </c>
    </row>
    <row r="1310" spans="1:8" x14ac:dyDescent="0.25">
      <c r="A1310" s="1">
        <v>40756</v>
      </c>
      <c r="B1310">
        <v>3449</v>
      </c>
      <c r="C1310" s="4">
        <f>IF(B1310&gt;=10000,C1309+1,0)</f>
        <v>0</v>
      </c>
      <c r="D1310">
        <f t="shared" si="102"/>
        <v>571734</v>
      </c>
      <c r="E1310" s="4">
        <f t="shared" si="103"/>
        <v>560299</v>
      </c>
      <c r="F1310">
        <f t="shared" si="104"/>
        <v>563748</v>
      </c>
      <c r="G1310">
        <f t="shared" si="100"/>
        <v>0</v>
      </c>
      <c r="H1310">
        <f t="shared" si="101"/>
        <v>0</v>
      </c>
    </row>
    <row r="1311" spans="1:8" x14ac:dyDescent="0.25">
      <c r="A1311" s="1">
        <v>40757</v>
      </c>
      <c r="B1311">
        <v>3655</v>
      </c>
      <c r="C1311" s="4">
        <f>IF(B1311&gt;=10000,C1310+1,0)</f>
        <v>0</v>
      </c>
      <c r="D1311">
        <f t="shared" si="102"/>
        <v>563748</v>
      </c>
      <c r="E1311" s="4">
        <f t="shared" si="103"/>
        <v>552473</v>
      </c>
      <c r="F1311">
        <f t="shared" si="104"/>
        <v>556128</v>
      </c>
      <c r="G1311">
        <f t="shared" si="100"/>
        <v>0</v>
      </c>
      <c r="H1311">
        <f t="shared" si="101"/>
        <v>0</v>
      </c>
    </row>
    <row r="1312" spans="1:8" x14ac:dyDescent="0.25">
      <c r="A1312" s="1">
        <v>40758</v>
      </c>
      <c r="B1312">
        <v>2436</v>
      </c>
      <c r="C1312" s="4">
        <f>IF(B1312&gt;=10000,C1311+1,0)</f>
        <v>0</v>
      </c>
      <c r="D1312">
        <f t="shared" si="102"/>
        <v>556128</v>
      </c>
      <c r="E1312" s="4">
        <f t="shared" si="103"/>
        <v>545005</v>
      </c>
      <c r="F1312">
        <f t="shared" si="104"/>
        <v>547441</v>
      </c>
      <c r="G1312">
        <f t="shared" si="100"/>
        <v>0</v>
      </c>
      <c r="H1312">
        <f t="shared" si="101"/>
        <v>0</v>
      </c>
    </row>
    <row r="1313" spans="1:8" x14ac:dyDescent="0.25">
      <c r="A1313" s="1">
        <v>40759</v>
      </c>
      <c r="B1313">
        <v>3221</v>
      </c>
      <c r="C1313" s="4">
        <f>IF(B1313&gt;=10000,C1312+1,0)</f>
        <v>0</v>
      </c>
      <c r="D1313">
        <f t="shared" si="102"/>
        <v>547441</v>
      </c>
      <c r="E1313" s="4">
        <f t="shared" si="103"/>
        <v>536492</v>
      </c>
      <c r="F1313">
        <f t="shared" si="104"/>
        <v>539713</v>
      </c>
      <c r="G1313">
        <f t="shared" si="100"/>
        <v>0</v>
      </c>
      <c r="H1313">
        <f t="shared" si="101"/>
        <v>0</v>
      </c>
    </row>
    <row r="1314" spans="1:8" x14ac:dyDescent="0.25">
      <c r="A1314" s="1">
        <v>40760</v>
      </c>
      <c r="B1314">
        <v>4406</v>
      </c>
      <c r="C1314" s="4">
        <f>IF(B1314&gt;=10000,C1313+1,0)</f>
        <v>0</v>
      </c>
      <c r="D1314">
        <f t="shared" si="102"/>
        <v>539713</v>
      </c>
      <c r="E1314" s="4">
        <f t="shared" si="103"/>
        <v>528918</v>
      </c>
      <c r="F1314">
        <f t="shared" si="104"/>
        <v>533324</v>
      </c>
      <c r="G1314">
        <f t="shared" si="100"/>
        <v>0</v>
      </c>
      <c r="H1314">
        <f t="shared" si="101"/>
        <v>0</v>
      </c>
    </row>
    <row r="1315" spans="1:8" x14ac:dyDescent="0.25">
      <c r="A1315" s="1">
        <v>40761</v>
      </c>
      <c r="B1315">
        <v>3293</v>
      </c>
      <c r="C1315" s="4">
        <f>IF(B1315&gt;=10000,C1314+1,0)</f>
        <v>0</v>
      </c>
      <c r="D1315">
        <f t="shared" si="102"/>
        <v>533324</v>
      </c>
      <c r="E1315" s="4">
        <f t="shared" si="103"/>
        <v>522657</v>
      </c>
      <c r="F1315">
        <f t="shared" si="104"/>
        <v>525950</v>
      </c>
      <c r="G1315">
        <f t="shared" si="100"/>
        <v>0</v>
      </c>
      <c r="H1315">
        <f t="shared" si="101"/>
        <v>0</v>
      </c>
    </row>
    <row r="1316" spans="1:8" x14ac:dyDescent="0.25">
      <c r="A1316" s="1">
        <v>40762</v>
      </c>
      <c r="B1316">
        <v>3285</v>
      </c>
      <c r="C1316" s="4">
        <f>IF(B1316&gt;=10000,C1315+1,0)</f>
        <v>0</v>
      </c>
      <c r="D1316">
        <f t="shared" si="102"/>
        <v>525950</v>
      </c>
      <c r="E1316" s="4">
        <f t="shared" si="103"/>
        <v>515431</v>
      </c>
      <c r="F1316">
        <f t="shared" si="104"/>
        <v>518716</v>
      </c>
      <c r="G1316">
        <f t="shared" si="100"/>
        <v>0</v>
      </c>
      <c r="H1316">
        <f t="shared" si="101"/>
        <v>0</v>
      </c>
    </row>
    <row r="1317" spans="1:8" x14ac:dyDescent="0.25">
      <c r="A1317" s="1">
        <v>40763</v>
      </c>
      <c r="B1317">
        <v>3778</v>
      </c>
      <c r="C1317" s="4">
        <f>IF(B1317&gt;=10000,C1316+1,0)</f>
        <v>0</v>
      </c>
      <c r="D1317">
        <f t="shared" si="102"/>
        <v>518716</v>
      </c>
      <c r="E1317" s="4">
        <f t="shared" si="103"/>
        <v>508341</v>
      </c>
      <c r="F1317">
        <f t="shared" si="104"/>
        <v>512119</v>
      </c>
      <c r="G1317">
        <f t="shared" si="100"/>
        <v>0</v>
      </c>
      <c r="H1317">
        <f t="shared" si="101"/>
        <v>0</v>
      </c>
    </row>
    <row r="1318" spans="1:8" x14ac:dyDescent="0.25">
      <c r="A1318" s="1">
        <v>40764</v>
      </c>
      <c r="B1318">
        <v>3903</v>
      </c>
      <c r="C1318" s="4">
        <f>IF(B1318&gt;=10000,C1317+1,0)</f>
        <v>0</v>
      </c>
      <c r="D1318">
        <f t="shared" si="102"/>
        <v>512119</v>
      </c>
      <c r="E1318" s="4">
        <f t="shared" si="103"/>
        <v>501876</v>
      </c>
      <c r="F1318">
        <f t="shared" si="104"/>
        <v>505779</v>
      </c>
      <c r="G1318">
        <f t="shared" si="100"/>
        <v>0</v>
      </c>
      <c r="H1318">
        <f t="shared" si="101"/>
        <v>0</v>
      </c>
    </row>
    <row r="1319" spans="1:8" x14ac:dyDescent="0.25">
      <c r="A1319" s="1">
        <v>40765</v>
      </c>
      <c r="B1319">
        <v>6411</v>
      </c>
      <c r="C1319" s="4">
        <f>IF(B1319&gt;=10000,C1318+1,0)</f>
        <v>0</v>
      </c>
      <c r="D1319">
        <f t="shared" si="102"/>
        <v>505779</v>
      </c>
      <c r="E1319" s="4">
        <f t="shared" si="103"/>
        <v>495663</v>
      </c>
      <c r="F1319">
        <f t="shared" si="104"/>
        <v>502074</v>
      </c>
      <c r="G1319">
        <f t="shared" si="100"/>
        <v>0</v>
      </c>
      <c r="H1319">
        <f t="shared" si="101"/>
        <v>0</v>
      </c>
    </row>
    <row r="1320" spans="1:8" x14ac:dyDescent="0.25">
      <c r="A1320" s="1">
        <v>40766</v>
      </c>
      <c r="B1320">
        <v>4275</v>
      </c>
      <c r="C1320" s="4">
        <f>IF(B1320&gt;=10000,C1319+1,0)</f>
        <v>0</v>
      </c>
      <c r="D1320">
        <f t="shared" si="102"/>
        <v>502074</v>
      </c>
      <c r="E1320" s="4">
        <f t="shared" si="103"/>
        <v>492032</v>
      </c>
      <c r="F1320">
        <f t="shared" si="104"/>
        <v>496307</v>
      </c>
      <c r="G1320">
        <f t="shared" si="100"/>
        <v>0</v>
      </c>
      <c r="H1320">
        <f t="shared" si="101"/>
        <v>0</v>
      </c>
    </row>
    <row r="1321" spans="1:8" x14ac:dyDescent="0.25">
      <c r="A1321" s="1">
        <v>40767</v>
      </c>
      <c r="B1321">
        <v>5180</v>
      </c>
      <c r="C1321" s="4">
        <f>IF(B1321&gt;=10000,C1320+1,0)</f>
        <v>0</v>
      </c>
      <c r="D1321">
        <f t="shared" si="102"/>
        <v>496307</v>
      </c>
      <c r="E1321" s="4">
        <f t="shared" si="103"/>
        <v>486380</v>
      </c>
      <c r="F1321">
        <f t="shared" si="104"/>
        <v>491560</v>
      </c>
      <c r="G1321">
        <f t="shared" si="100"/>
        <v>0</v>
      </c>
      <c r="H1321">
        <f t="shared" si="101"/>
        <v>0</v>
      </c>
    </row>
    <row r="1322" spans="1:8" x14ac:dyDescent="0.25">
      <c r="A1322" s="1">
        <v>40768</v>
      </c>
      <c r="B1322">
        <v>6148</v>
      </c>
      <c r="C1322" s="4">
        <f>IF(B1322&gt;=10000,C1321+1,0)</f>
        <v>0</v>
      </c>
      <c r="D1322">
        <f t="shared" si="102"/>
        <v>491560</v>
      </c>
      <c r="E1322" s="4">
        <f t="shared" si="103"/>
        <v>481728</v>
      </c>
      <c r="F1322">
        <f t="shared" si="104"/>
        <v>487876</v>
      </c>
      <c r="G1322">
        <f t="shared" si="100"/>
        <v>0</v>
      </c>
      <c r="H1322">
        <f t="shared" si="101"/>
        <v>0</v>
      </c>
    </row>
    <row r="1323" spans="1:8" x14ac:dyDescent="0.25">
      <c r="A1323" s="1">
        <v>40769</v>
      </c>
      <c r="B1323">
        <v>5476</v>
      </c>
      <c r="C1323" s="4">
        <f>IF(B1323&gt;=10000,C1322+1,0)</f>
        <v>0</v>
      </c>
      <c r="D1323">
        <f t="shared" si="102"/>
        <v>487876</v>
      </c>
      <c r="E1323" s="4">
        <f t="shared" si="103"/>
        <v>478118</v>
      </c>
      <c r="F1323">
        <f t="shared" si="104"/>
        <v>483594</v>
      </c>
      <c r="G1323">
        <f t="shared" si="100"/>
        <v>0</v>
      </c>
      <c r="H1323">
        <f t="shared" si="101"/>
        <v>0</v>
      </c>
    </row>
    <row r="1324" spans="1:8" x14ac:dyDescent="0.25">
      <c r="A1324" s="1">
        <v>40770</v>
      </c>
      <c r="B1324">
        <v>2412</v>
      </c>
      <c r="C1324" s="4">
        <f>IF(B1324&gt;=10000,C1323+1,0)</f>
        <v>0</v>
      </c>
      <c r="D1324">
        <f t="shared" si="102"/>
        <v>483594</v>
      </c>
      <c r="E1324" s="4">
        <f t="shared" si="103"/>
        <v>473922</v>
      </c>
      <c r="F1324">
        <f t="shared" si="104"/>
        <v>476334</v>
      </c>
      <c r="G1324">
        <f t="shared" si="100"/>
        <v>0</v>
      </c>
      <c r="H1324">
        <f t="shared" si="101"/>
        <v>0</v>
      </c>
    </row>
    <row r="1325" spans="1:8" x14ac:dyDescent="0.25">
      <c r="A1325" s="1">
        <v>40771</v>
      </c>
      <c r="B1325">
        <v>4950</v>
      </c>
      <c r="C1325" s="4">
        <f>IF(B1325&gt;=10000,C1324+1,0)</f>
        <v>0</v>
      </c>
      <c r="D1325">
        <f t="shared" si="102"/>
        <v>476334</v>
      </c>
      <c r="E1325" s="4">
        <f t="shared" si="103"/>
        <v>466807</v>
      </c>
      <c r="F1325">
        <f t="shared" si="104"/>
        <v>471757</v>
      </c>
      <c r="G1325">
        <f t="shared" si="100"/>
        <v>0</v>
      </c>
      <c r="H1325">
        <f t="shared" si="101"/>
        <v>0</v>
      </c>
    </row>
    <row r="1326" spans="1:8" x14ac:dyDescent="0.25">
      <c r="A1326" s="1">
        <v>40772</v>
      </c>
      <c r="B1326">
        <v>3578</v>
      </c>
      <c r="C1326" s="4">
        <f>IF(B1326&gt;=10000,C1325+1,0)</f>
        <v>0</v>
      </c>
      <c r="D1326">
        <f t="shared" si="102"/>
        <v>471757</v>
      </c>
      <c r="E1326" s="4">
        <f t="shared" si="103"/>
        <v>462321</v>
      </c>
      <c r="F1326">
        <f t="shared" si="104"/>
        <v>465899</v>
      </c>
      <c r="G1326">
        <f t="shared" si="100"/>
        <v>0</v>
      </c>
      <c r="H1326">
        <f t="shared" si="101"/>
        <v>0</v>
      </c>
    </row>
    <row r="1327" spans="1:8" x14ac:dyDescent="0.25">
      <c r="A1327" s="1">
        <v>40773</v>
      </c>
      <c r="B1327">
        <v>6377</v>
      </c>
      <c r="C1327" s="4">
        <f>IF(B1327&gt;=10000,C1326+1,0)</f>
        <v>0</v>
      </c>
      <c r="D1327">
        <f t="shared" si="102"/>
        <v>465899</v>
      </c>
      <c r="E1327" s="4">
        <f t="shared" si="103"/>
        <v>456581</v>
      </c>
      <c r="F1327">
        <f t="shared" si="104"/>
        <v>462958</v>
      </c>
      <c r="G1327">
        <f t="shared" si="100"/>
        <v>0</v>
      </c>
      <c r="H1327">
        <f t="shared" si="101"/>
        <v>0</v>
      </c>
    </row>
    <row r="1328" spans="1:8" x14ac:dyDescent="0.25">
      <c r="A1328" s="1">
        <v>40774</v>
      </c>
      <c r="B1328">
        <v>3699</v>
      </c>
      <c r="C1328" s="4">
        <f>IF(B1328&gt;=10000,C1327+1,0)</f>
        <v>0</v>
      </c>
      <c r="D1328">
        <f t="shared" si="102"/>
        <v>462958</v>
      </c>
      <c r="E1328" s="4">
        <f t="shared" si="103"/>
        <v>453698</v>
      </c>
      <c r="F1328">
        <f t="shared" si="104"/>
        <v>457397</v>
      </c>
      <c r="G1328">
        <f t="shared" si="100"/>
        <v>0</v>
      </c>
      <c r="H1328">
        <f t="shared" si="101"/>
        <v>0</v>
      </c>
    </row>
    <row r="1329" spans="1:8" x14ac:dyDescent="0.25">
      <c r="A1329" s="1">
        <v>40775</v>
      </c>
      <c r="B1329">
        <v>6254</v>
      </c>
      <c r="C1329" s="4">
        <f>IF(B1329&gt;=10000,C1328+1,0)</f>
        <v>0</v>
      </c>
      <c r="D1329">
        <f t="shared" si="102"/>
        <v>457397</v>
      </c>
      <c r="E1329" s="4">
        <f t="shared" si="103"/>
        <v>448249</v>
      </c>
      <c r="F1329">
        <f t="shared" si="104"/>
        <v>454503</v>
      </c>
      <c r="G1329">
        <f t="shared" si="100"/>
        <v>0</v>
      </c>
      <c r="H1329">
        <f t="shared" si="101"/>
        <v>0</v>
      </c>
    </row>
    <row r="1330" spans="1:8" x14ac:dyDescent="0.25">
      <c r="A1330" s="1">
        <v>40776</v>
      </c>
      <c r="B1330">
        <v>4572</v>
      </c>
      <c r="C1330" s="4">
        <f>IF(B1330&gt;=10000,C1329+1,0)</f>
        <v>0</v>
      </c>
      <c r="D1330">
        <f t="shared" si="102"/>
        <v>454503</v>
      </c>
      <c r="E1330" s="4">
        <f t="shared" si="103"/>
        <v>445412</v>
      </c>
      <c r="F1330">
        <f t="shared" si="104"/>
        <v>449984</v>
      </c>
      <c r="G1330">
        <f t="shared" si="100"/>
        <v>0</v>
      </c>
      <c r="H1330">
        <f t="shared" si="101"/>
        <v>0</v>
      </c>
    </row>
    <row r="1331" spans="1:8" x14ac:dyDescent="0.25">
      <c r="A1331" s="1">
        <v>40777</v>
      </c>
      <c r="B1331">
        <v>4459</v>
      </c>
      <c r="C1331" s="4">
        <f>IF(B1331&gt;=10000,C1330+1,0)</f>
        <v>0</v>
      </c>
      <c r="D1331">
        <f t="shared" si="102"/>
        <v>449984</v>
      </c>
      <c r="E1331" s="4">
        <f t="shared" si="103"/>
        <v>440984</v>
      </c>
      <c r="F1331">
        <f t="shared" si="104"/>
        <v>445443</v>
      </c>
      <c r="G1331">
        <f t="shared" si="100"/>
        <v>0</v>
      </c>
      <c r="H1331">
        <f t="shared" si="101"/>
        <v>0</v>
      </c>
    </row>
    <row r="1332" spans="1:8" x14ac:dyDescent="0.25">
      <c r="A1332" s="1">
        <v>40778</v>
      </c>
      <c r="B1332">
        <v>4538</v>
      </c>
      <c r="C1332" s="4">
        <f>IF(B1332&gt;=10000,C1331+1,0)</f>
        <v>0</v>
      </c>
      <c r="D1332">
        <f t="shared" si="102"/>
        <v>445443</v>
      </c>
      <c r="E1332" s="4">
        <f t="shared" si="103"/>
        <v>436534</v>
      </c>
      <c r="F1332">
        <f t="shared" si="104"/>
        <v>441072</v>
      </c>
      <c r="G1332">
        <f t="shared" si="100"/>
        <v>0</v>
      </c>
      <c r="H1332">
        <f t="shared" si="101"/>
        <v>0</v>
      </c>
    </row>
    <row r="1333" spans="1:8" x14ac:dyDescent="0.25">
      <c r="A1333" s="1">
        <v>40779</v>
      </c>
      <c r="B1333">
        <v>3361</v>
      </c>
      <c r="C1333" s="4">
        <f>IF(B1333&gt;=10000,C1332+1,0)</f>
        <v>0</v>
      </c>
      <c r="D1333">
        <f t="shared" si="102"/>
        <v>441072</v>
      </c>
      <c r="E1333" s="4">
        <f t="shared" si="103"/>
        <v>432250</v>
      </c>
      <c r="F1333">
        <f t="shared" si="104"/>
        <v>435611</v>
      </c>
      <c r="G1333">
        <f t="shared" si="100"/>
        <v>0</v>
      </c>
      <c r="H1333">
        <f t="shared" si="101"/>
        <v>0</v>
      </c>
    </row>
    <row r="1334" spans="1:8" x14ac:dyDescent="0.25">
      <c r="A1334" s="1">
        <v>40780</v>
      </c>
      <c r="B1334">
        <v>4085</v>
      </c>
      <c r="C1334" s="4">
        <f>IF(B1334&gt;=10000,C1333+1,0)</f>
        <v>0</v>
      </c>
      <c r="D1334">
        <f t="shared" si="102"/>
        <v>435611</v>
      </c>
      <c r="E1334" s="4">
        <f t="shared" si="103"/>
        <v>426898</v>
      </c>
      <c r="F1334">
        <f t="shared" si="104"/>
        <v>430983</v>
      </c>
      <c r="G1334">
        <f t="shared" si="100"/>
        <v>0</v>
      </c>
      <c r="H1334">
        <f t="shared" si="101"/>
        <v>0</v>
      </c>
    </row>
    <row r="1335" spans="1:8" x14ac:dyDescent="0.25">
      <c r="A1335" s="1">
        <v>40781</v>
      </c>
      <c r="B1335">
        <v>4470</v>
      </c>
      <c r="C1335" s="4">
        <f>IF(B1335&gt;=10000,C1334+1,0)</f>
        <v>0</v>
      </c>
      <c r="D1335">
        <f t="shared" si="102"/>
        <v>430983</v>
      </c>
      <c r="E1335" s="4">
        <f t="shared" si="103"/>
        <v>422363</v>
      </c>
      <c r="F1335">
        <f t="shared" si="104"/>
        <v>426833</v>
      </c>
      <c r="G1335">
        <f t="shared" si="100"/>
        <v>0</v>
      </c>
      <c r="H1335">
        <f t="shared" si="101"/>
        <v>0</v>
      </c>
    </row>
    <row r="1336" spans="1:8" x14ac:dyDescent="0.25">
      <c r="A1336" s="1">
        <v>40782</v>
      </c>
      <c r="B1336">
        <v>3064</v>
      </c>
      <c r="C1336" s="4">
        <f>IF(B1336&gt;=10000,C1335+1,0)</f>
        <v>0</v>
      </c>
      <c r="D1336">
        <f t="shared" si="102"/>
        <v>426833</v>
      </c>
      <c r="E1336" s="4">
        <f t="shared" si="103"/>
        <v>418296</v>
      </c>
      <c r="F1336">
        <f t="shared" si="104"/>
        <v>421360</v>
      </c>
      <c r="G1336">
        <f t="shared" si="100"/>
        <v>0</v>
      </c>
      <c r="H1336">
        <f t="shared" si="101"/>
        <v>0</v>
      </c>
    </row>
    <row r="1337" spans="1:8" x14ac:dyDescent="0.25">
      <c r="A1337" s="1">
        <v>40783</v>
      </c>
      <c r="B1337">
        <v>2040</v>
      </c>
      <c r="C1337" s="4">
        <f>IF(B1337&gt;=10000,C1336+1,0)</f>
        <v>0</v>
      </c>
      <c r="D1337">
        <f t="shared" si="102"/>
        <v>421360</v>
      </c>
      <c r="E1337" s="4">
        <f t="shared" si="103"/>
        <v>412932</v>
      </c>
      <c r="F1337">
        <f t="shared" si="104"/>
        <v>414972</v>
      </c>
      <c r="G1337">
        <f t="shared" si="100"/>
        <v>0</v>
      </c>
      <c r="H1337">
        <f t="shared" si="101"/>
        <v>0</v>
      </c>
    </row>
    <row r="1338" spans="1:8" x14ac:dyDescent="0.25">
      <c r="A1338" s="1">
        <v>40784</v>
      </c>
      <c r="B1338">
        <v>5376</v>
      </c>
      <c r="C1338" s="4">
        <f>IF(B1338&gt;=10000,C1337+1,0)</f>
        <v>0</v>
      </c>
      <c r="D1338">
        <f t="shared" si="102"/>
        <v>414972</v>
      </c>
      <c r="E1338" s="4">
        <f t="shared" si="103"/>
        <v>406672</v>
      </c>
      <c r="F1338">
        <f t="shared" si="104"/>
        <v>412048</v>
      </c>
      <c r="G1338">
        <f t="shared" si="100"/>
        <v>0</v>
      </c>
      <c r="H1338">
        <f t="shared" si="101"/>
        <v>0</v>
      </c>
    </row>
    <row r="1339" spans="1:8" x14ac:dyDescent="0.25">
      <c r="A1339" s="1">
        <v>40785</v>
      </c>
      <c r="B1339">
        <v>4253</v>
      </c>
      <c r="C1339" s="4">
        <f>IF(B1339&gt;=10000,C1338+1,0)</f>
        <v>0</v>
      </c>
      <c r="D1339">
        <f t="shared" si="102"/>
        <v>412048</v>
      </c>
      <c r="E1339" s="4">
        <f t="shared" si="103"/>
        <v>403807</v>
      </c>
      <c r="F1339">
        <f t="shared" si="104"/>
        <v>408060</v>
      </c>
      <c r="G1339">
        <f t="shared" si="100"/>
        <v>0</v>
      </c>
      <c r="H1339">
        <f t="shared" si="101"/>
        <v>0</v>
      </c>
    </row>
    <row r="1340" spans="1:8" x14ac:dyDescent="0.25">
      <c r="A1340" s="1">
        <v>40786</v>
      </c>
      <c r="B1340">
        <v>3377</v>
      </c>
      <c r="C1340" s="4">
        <f>IF(B1340&gt;=10000,C1339+1,0)</f>
        <v>0</v>
      </c>
      <c r="D1340">
        <f t="shared" si="102"/>
        <v>408060</v>
      </c>
      <c r="E1340" s="4">
        <f t="shared" si="103"/>
        <v>399898</v>
      </c>
      <c r="F1340">
        <f t="shared" si="104"/>
        <v>403275</v>
      </c>
      <c r="G1340">
        <f t="shared" si="100"/>
        <v>0</v>
      </c>
      <c r="H1340">
        <f t="shared" si="101"/>
        <v>0</v>
      </c>
    </row>
    <row r="1341" spans="1:8" x14ac:dyDescent="0.25">
      <c r="A1341" s="1">
        <v>40787</v>
      </c>
      <c r="B1341">
        <v>5862</v>
      </c>
      <c r="C1341" s="4">
        <f>IF(B1341&gt;=10000,C1340+1,0)</f>
        <v>0</v>
      </c>
      <c r="D1341">
        <f t="shared" si="102"/>
        <v>403275</v>
      </c>
      <c r="E1341" s="4">
        <f t="shared" si="103"/>
        <v>395209</v>
      </c>
      <c r="F1341">
        <f t="shared" si="104"/>
        <v>401071</v>
      </c>
      <c r="G1341">
        <f t="shared" si="100"/>
        <v>0</v>
      </c>
      <c r="H1341">
        <f t="shared" si="101"/>
        <v>0</v>
      </c>
    </row>
    <row r="1342" spans="1:8" x14ac:dyDescent="0.25">
      <c r="A1342" s="1">
        <v>40788</v>
      </c>
      <c r="B1342">
        <v>4693</v>
      </c>
      <c r="C1342" s="4">
        <f>IF(B1342&gt;=10000,C1341+1,0)</f>
        <v>0</v>
      </c>
      <c r="D1342">
        <f t="shared" si="102"/>
        <v>401071</v>
      </c>
      <c r="E1342" s="4">
        <f t="shared" si="103"/>
        <v>393049</v>
      </c>
      <c r="F1342">
        <f t="shared" si="104"/>
        <v>397742</v>
      </c>
      <c r="G1342">
        <f t="shared" si="100"/>
        <v>0</v>
      </c>
      <c r="H1342">
        <f t="shared" si="101"/>
        <v>0</v>
      </c>
    </row>
    <row r="1343" spans="1:8" x14ac:dyDescent="0.25">
      <c r="A1343" s="1">
        <v>40789</v>
      </c>
      <c r="B1343">
        <v>5225</v>
      </c>
      <c r="C1343" s="4">
        <f>IF(B1343&gt;=10000,C1342+1,0)</f>
        <v>0</v>
      </c>
      <c r="D1343">
        <f t="shared" si="102"/>
        <v>397742</v>
      </c>
      <c r="E1343" s="4">
        <f t="shared" si="103"/>
        <v>389787</v>
      </c>
      <c r="F1343">
        <f t="shared" si="104"/>
        <v>395012</v>
      </c>
      <c r="G1343">
        <f t="shared" si="100"/>
        <v>0</v>
      </c>
      <c r="H1343">
        <f t="shared" si="101"/>
        <v>0</v>
      </c>
    </row>
    <row r="1344" spans="1:8" x14ac:dyDescent="0.25">
      <c r="A1344" s="1">
        <v>40790</v>
      </c>
      <c r="B1344">
        <v>5163</v>
      </c>
      <c r="C1344" s="4">
        <f>IF(B1344&gt;=10000,C1343+1,0)</f>
        <v>0</v>
      </c>
      <c r="D1344">
        <f t="shared" si="102"/>
        <v>395012</v>
      </c>
      <c r="E1344" s="4">
        <f t="shared" si="103"/>
        <v>387111</v>
      </c>
      <c r="F1344">
        <f t="shared" si="104"/>
        <v>392274</v>
      </c>
      <c r="G1344">
        <f t="shared" si="100"/>
        <v>0</v>
      </c>
      <c r="H1344">
        <f t="shared" si="101"/>
        <v>0</v>
      </c>
    </row>
    <row r="1345" spans="1:8" x14ac:dyDescent="0.25">
      <c r="A1345" s="1">
        <v>40791</v>
      </c>
      <c r="B1345">
        <v>5404</v>
      </c>
      <c r="C1345" s="4">
        <f>IF(B1345&gt;=10000,C1344+1,0)</f>
        <v>0</v>
      </c>
      <c r="D1345">
        <f t="shared" si="102"/>
        <v>392274</v>
      </c>
      <c r="E1345" s="4">
        <f t="shared" si="103"/>
        <v>384428</v>
      </c>
      <c r="F1345">
        <f t="shared" si="104"/>
        <v>389832</v>
      </c>
      <c r="G1345">
        <f t="shared" si="100"/>
        <v>0</v>
      </c>
      <c r="H1345">
        <f t="shared" si="101"/>
        <v>0</v>
      </c>
    </row>
    <row r="1346" spans="1:8" x14ac:dyDescent="0.25">
      <c r="A1346" s="1">
        <v>40792</v>
      </c>
      <c r="B1346">
        <v>4754</v>
      </c>
      <c r="C1346" s="4">
        <f>IF(B1346&gt;=10000,C1345+1,0)</f>
        <v>0</v>
      </c>
      <c r="D1346">
        <f t="shared" si="102"/>
        <v>389832</v>
      </c>
      <c r="E1346" s="4">
        <f t="shared" si="103"/>
        <v>382035</v>
      </c>
      <c r="F1346">
        <f t="shared" si="104"/>
        <v>386789</v>
      </c>
      <c r="G1346">
        <f t="shared" si="100"/>
        <v>0</v>
      </c>
      <c r="H1346">
        <f t="shared" si="101"/>
        <v>0</v>
      </c>
    </row>
    <row r="1347" spans="1:8" x14ac:dyDescent="0.25">
      <c r="A1347" s="1">
        <v>40793</v>
      </c>
      <c r="B1347">
        <v>4882</v>
      </c>
      <c r="C1347" s="4">
        <f>IF(B1347&gt;=10000,C1346+1,0)</f>
        <v>0</v>
      </c>
      <c r="D1347">
        <f t="shared" si="102"/>
        <v>386789</v>
      </c>
      <c r="E1347" s="4">
        <f t="shared" si="103"/>
        <v>379053</v>
      </c>
      <c r="F1347">
        <f t="shared" si="104"/>
        <v>383935</v>
      </c>
      <c r="G1347">
        <f t="shared" ref="G1347:G1410" si="105">IF(D1347  = 1000000, 1, 0)</f>
        <v>0</v>
      </c>
      <c r="H1347">
        <f t="shared" ref="H1347:H1410" si="106">IF(D1347&gt;=800000,H1346+1,H1346)</f>
        <v>0</v>
      </c>
    </row>
    <row r="1348" spans="1:8" x14ac:dyDescent="0.25">
      <c r="A1348" s="1">
        <v>40794</v>
      </c>
      <c r="B1348">
        <v>5291</v>
      </c>
      <c r="C1348" s="4">
        <f>IF(B1348&gt;=10000,C1347+1,0)</f>
        <v>0</v>
      </c>
      <c r="D1348">
        <f t="shared" ref="D1348:D1411" si="107">IF(F1347&gt;1000000,1000000,F1347)</f>
        <v>383935</v>
      </c>
      <c r="E1348" s="4">
        <f t="shared" ref="E1348:E1411" si="108">F1347-ROUNDUP(2%*F1347,0)</f>
        <v>376256</v>
      </c>
      <c r="F1348">
        <f t="shared" ref="F1348:F1411" si="109">E1348+B1348</f>
        <v>381547</v>
      </c>
      <c r="G1348">
        <f t="shared" si="105"/>
        <v>0</v>
      </c>
      <c r="H1348">
        <f t="shared" si="106"/>
        <v>0</v>
      </c>
    </row>
    <row r="1349" spans="1:8" x14ac:dyDescent="0.25">
      <c r="A1349" s="1">
        <v>40795</v>
      </c>
      <c r="B1349">
        <v>5168</v>
      </c>
      <c r="C1349" s="4">
        <f>IF(B1349&gt;=10000,C1348+1,0)</f>
        <v>0</v>
      </c>
      <c r="D1349">
        <f t="shared" si="107"/>
        <v>381547</v>
      </c>
      <c r="E1349" s="4">
        <f t="shared" si="108"/>
        <v>373916</v>
      </c>
      <c r="F1349">
        <f t="shared" si="109"/>
        <v>379084</v>
      </c>
      <c r="G1349">
        <f t="shared" si="105"/>
        <v>0</v>
      </c>
      <c r="H1349">
        <f t="shared" si="106"/>
        <v>0</v>
      </c>
    </row>
    <row r="1350" spans="1:8" x14ac:dyDescent="0.25">
      <c r="A1350" s="1">
        <v>40796</v>
      </c>
      <c r="B1350">
        <v>4936</v>
      </c>
      <c r="C1350" s="4">
        <f>IF(B1350&gt;=10000,C1349+1,0)</f>
        <v>0</v>
      </c>
      <c r="D1350">
        <f t="shared" si="107"/>
        <v>379084</v>
      </c>
      <c r="E1350" s="4">
        <f t="shared" si="108"/>
        <v>371502</v>
      </c>
      <c r="F1350">
        <f t="shared" si="109"/>
        <v>376438</v>
      </c>
      <c r="G1350">
        <f t="shared" si="105"/>
        <v>0</v>
      </c>
      <c r="H1350">
        <f t="shared" si="106"/>
        <v>0</v>
      </c>
    </row>
    <row r="1351" spans="1:8" x14ac:dyDescent="0.25">
      <c r="A1351" s="1">
        <v>40797</v>
      </c>
      <c r="B1351">
        <v>3967</v>
      </c>
      <c r="C1351" s="4">
        <f>IF(B1351&gt;=10000,C1350+1,0)</f>
        <v>0</v>
      </c>
      <c r="D1351">
        <f t="shared" si="107"/>
        <v>376438</v>
      </c>
      <c r="E1351" s="4">
        <f t="shared" si="108"/>
        <v>368909</v>
      </c>
      <c r="F1351">
        <f t="shared" si="109"/>
        <v>372876</v>
      </c>
      <c r="G1351">
        <f t="shared" si="105"/>
        <v>0</v>
      </c>
      <c r="H1351">
        <f t="shared" si="106"/>
        <v>0</v>
      </c>
    </row>
    <row r="1352" spans="1:8" x14ac:dyDescent="0.25">
      <c r="A1352" s="1">
        <v>40798</v>
      </c>
      <c r="B1352">
        <v>5877</v>
      </c>
      <c r="C1352" s="4">
        <f>IF(B1352&gt;=10000,C1351+1,0)</f>
        <v>0</v>
      </c>
      <c r="D1352">
        <f t="shared" si="107"/>
        <v>372876</v>
      </c>
      <c r="E1352" s="4">
        <f t="shared" si="108"/>
        <v>365418</v>
      </c>
      <c r="F1352">
        <f t="shared" si="109"/>
        <v>371295</v>
      </c>
      <c r="G1352">
        <f t="shared" si="105"/>
        <v>0</v>
      </c>
      <c r="H1352">
        <f t="shared" si="106"/>
        <v>0</v>
      </c>
    </row>
    <row r="1353" spans="1:8" x14ac:dyDescent="0.25">
      <c r="A1353" s="1">
        <v>40799</v>
      </c>
      <c r="B1353">
        <v>5621</v>
      </c>
      <c r="C1353" s="4">
        <f>IF(B1353&gt;=10000,C1352+1,0)</f>
        <v>0</v>
      </c>
      <c r="D1353">
        <f t="shared" si="107"/>
        <v>371295</v>
      </c>
      <c r="E1353" s="4">
        <f t="shared" si="108"/>
        <v>363869</v>
      </c>
      <c r="F1353">
        <f t="shared" si="109"/>
        <v>369490</v>
      </c>
      <c r="G1353">
        <f t="shared" si="105"/>
        <v>0</v>
      </c>
      <c r="H1353">
        <f t="shared" si="106"/>
        <v>0</v>
      </c>
    </row>
    <row r="1354" spans="1:8" x14ac:dyDescent="0.25">
      <c r="A1354" s="1">
        <v>40800</v>
      </c>
      <c r="B1354">
        <v>5688</v>
      </c>
      <c r="C1354" s="4">
        <f>IF(B1354&gt;=10000,C1353+1,0)</f>
        <v>0</v>
      </c>
      <c r="D1354">
        <f t="shared" si="107"/>
        <v>369490</v>
      </c>
      <c r="E1354" s="4">
        <f t="shared" si="108"/>
        <v>362100</v>
      </c>
      <c r="F1354">
        <f t="shared" si="109"/>
        <v>367788</v>
      </c>
      <c r="G1354">
        <f t="shared" si="105"/>
        <v>0</v>
      </c>
      <c r="H1354">
        <f t="shared" si="106"/>
        <v>0</v>
      </c>
    </row>
    <row r="1355" spans="1:8" x14ac:dyDescent="0.25">
      <c r="A1355" s="1">
        <v>40801</v>
      </c>
      <c r="B1355">
        <v>6357</v>
      </c>
      <c r="C1355" s="4">
        <f>IF(B1355&gt;=10000,C1354+1,0)</f>
        <v>0</v>
      </c>
      <c r="D1355">
        <f t="shared" si="107"/>
        <v>367788</v>
      </c>
      <c r="E1355" s="4">
        <f t="shared" si="108"/>
        <v>360432</v>
      </c>
      <c r="F1355">
        <f t="shared" si="109"/>
        <v>366789</v>
      </c>
      <c r="G1355">
        <f t="shared" si="105"/>
        <v>0</v>
      </c>
      <c r="H1355">
        <f t="shared" si="106"/>
        <v>0</v>
      </c>
    </row>
    <row r="1356" spans="1:8" x14ac:dyDescent="0.25">
      <c r="A1356" s="1">
        <v>40802</v>
      </c>
      <c r="B1356">
        <v>4102</v>
      </c>
      <c r="C1356" s="4">
        <f>IF(B1356&gt;=10000,C1355+1,0)</f>
        <v>0</v>
      </c>
      <c r="D1356">
        <f t="shared" si="107"/>
        <v>366789</v>
      </c>
      <c r="E1356" s="4">
        <f t="shared" si="108"/>
        <v>359453</v>
      </c>
      <c r="F1356">
        <f t="shared" si="109"/>
        <v>363555</v>
      </c>
      <c r="G1356">
        <f t="shared" si="105"/>
        <v>0</v>
      </c>
      <c r="H1356">
        <f t="shared" si="106"/>
        <v>0</v>
      </c>
    </row>
    <row r="1357" spans="1:8" x14ac:dyDescent="0.25">
      <c r="A1357" s="1">
        <v>40803</v>
      </c>
      <c r="B1357">
        <v>3585</v>
      </c>
      <c r="C1357" s="4">
        <f>IF(B1357&gt;=10000,C1356+1,0)</f>
        <v>0</v>
      </c>
      <c r="D1357">
        <f t="shared" si="107"/>
        <v>363555</v>
      </c>
      <c r="E1357" s="4">
        <f t="shared" si="108"/>
        <v>356283</v>
      </c>
      <c r="F1357">
        <f t="shared" si="109"/>
        <v>359868</v>
      </c>
      <c r="G1357">
        <f t="shared" si="105"/>
        <v>0</v>
      </c>
      <c r="H1357">
        <f t="shared" si="106"/>
        <v>0</v>
      </c>
    </row>
    <row r="1358" spans="1:8" x14ac:dyDescent="0.25">
      <c r="A1358" s="1">
        <v>40804</v>
      </c>
      <c r="B1358">
        <v>5049</v>
      </c>
      <c r="C1358" s="4">
        <f>IF(B1358&gt;=10000,C1357+1,0)</f>
        <v>0</v>
      </c>
      <c r="D1358">
        <f t="shared" si="107"/>
        <v>359868</v>
      </c>
      <c r="E1358" s="4">
        <f t="shared" si="108"/>
        <v>352670</v>
      </c>
      <c r="F1358">
        <f t="shared" si="109"/>
        <v>357719</v>
      </c>
      <c r="G1358">
        <f t="shared" si="105"/>
        <v>0</v>
      </c>
      <c r="H1358">
        <f t="shared" si="106"/>
        <v>0</v>
      </c>
    </row>
    <row r="1359" spans="1:8" x14ac:dyDescent="0.25">
      <c r="A1359" s="1">
        <v>40805</v>
      </c>
      <c r="B1359">
        <v>5371</v>
      </c>
      <c r="C1359" s="4">
        <f>IF(B1359&gt;=10000,C1358+1,0)</f>
        <v>0</v>
      </c>
      <c r="D1359">
        <f t="shared" si="107"/>
        <v>357719</v>
      </c>
      <c r="E1359" s="4">
        <f t="shared" si="108"/>
        <v>350564</v>
      </c>
      <c r="F1359">
        <f t="shared" si="109"/>
        <v>355935</v>
      </c>
      <c r="G1359">
        <f t="shared" si="105"/>
        <v>0</v>
      </c>
      <c r="H1359">
        <f t="shared" si="106"/>
        <v>0</v>
      </c>
    </row>
    <row r="1360" spans="1:8" x14ac:dyDescent="0.25">
      <c r="A1360" s="1">
        <v>40806</v>
      </c>
      <c r="B1360">
        <v>5363</v>
      </c>
      <c r="C1360" s="4">
        <f>IF(B1360&gt;=10000,C1359+1,0)</f>
        <v>0</v>
      </c>
      <c r="D1360">
        <f t="shared" si="107"/>
        <v>355935</v>
      </c>
      <c r="E1360" s="4">
        <f t="shared" si="108"/>
        <v>348816</v>
      </c>
      <c r="F1360">
        <f t="shared" si="109"/>
        <v>354179</v>
      </c>
      <c r="G1360">
        <f t="shared" si="105"/>
        <v>0</v>
      </c>
      <c r="H1360">
        <f t="shared" si="106"/>
        <v>0</v>
      </c>
    </row>
    <row r="1361" spans="1:8" x14ac:dyDescent="0.25">
      <c r="A1361" s="1">
        <v>40807</v>
      </c>
      <c r="B1361">
        <v>5337</v>
      </c>
      <c r="C1361" s="4">
        <f>IF(B1361&gt;=10000,C1360+1,0)</f>
        <v>0</v>
      </c>
      <c r="D1361">
        <f t="shared" si="107"/>
        <v>354179</v>
      </c>
      <c r="E1361" s="4">
        <f t="shared" si="108"/>
        <v>347095</v>
      </c>
      <c r="F1361">
        <f t="shared" si="109"/>
        <v>352432</v>
      </c>
      <c r="G1361">
        <f t="shared" si="105"/>
        <v>0</v>
      </c>
      <c r="H1361">
        <f t="shared" si="106"/>
        <v>0</v>
      </c>
    </row>
    <row r="1362" spans="1:8" x14ac:dyDescent="0.25">
      <c r="A1362" s="1">
        <v>40808</v>
      </c>
      <c r="B1362">
        <v>3847</v>
      </c>
      <c r="C1362" s="4">
        <f>IF(B1362&gt;=10000,C1361+1,0)</f>
        <v>0</v>
      </c>
      <c r="D1362">
        <f t="shared" si="107"/>
        <v>352432</v>
      </c>
      <c r="E1362" s="4">
        <f t="shared" si="108"/>
        <v>345383</v>
      </c>
      <c r="F1362">
        <f t="shared" si="109"/>
        <v>349230</v>
      </c>
      <c r="G1362">
        <f t="shared" si="105"/>
        <v>0</v>
      </c>
      <c r="H1362">
        <f t="shared" si="106"/>
        <v>0</v>
      </c>
    </row>
    <row r="1363" spans="1:8" x14ac:dyDescent="0.25">
      <c r="A1363" s="1">
        <v>40809</v>
      </c>
      <c r="B1363">
        <v>5774</v>
      </c>
      <c r="C1363" s="4">
        <f>IF(B1363&gt;=10000,C1362+1,0)</f>
        <v>0</v>
      </c>
      <c r="D1363">
        <f t="shared" si="107"/>
        <v>349230</v>
      </c>
      <c r="E1363" s="4">
        <f t="shared" si="108"/>
        <v>342245</v>
      </c>
      <c r="F1363">
        <f t="shared" si="109"/>
        <v>348019</v>
      </c>
      <c r="G1363">
        <f t="shared" si="105"/>
        <v>0</v>
      </c>
      <c r="H1363">
        <f t="shared" si="106"/>
        <v>0</v>
      </c>
    </row>
    <row r="1364" spans="1:8" x14ac:dyDescent="0.25">
      <c r="A1364" s="1">
        <v>40810</v>
      </c>
      <c r="B1364">
        <v>5881</v>
      </c>
      <c r="C1364" s="4">
        <f>IF(B1364&gt;=10000,C1363+1,0)</f>
        <v>0</v>
      </c>
      <c r="D1364">
        <f t="shared" si="107"/>
        <v>348019</v>
      </c>
      <c r="E1364" s="4">
        <f t="shared" si="108"/>
        <v>341058</v>
      </c>
      <c r="F1364">
        <f t="shared" si="109"/>
        <v>346939</v>
      </c>
      <c r="G1364">
        <f t="shared" si="105"/>
        <v>0</v>
      </c>
      <c r="H1364">
        <f t="shared" si="106"/>
        <v>0</v>
      </c>
    </row>
    <row r="1365" spans="1:8" x14ac:dyDescent="0.25">
      <c r="A1365" s="1">
        <v>40811</v>
      </c>
      <c r="B1365">
        <v>4966</v>
      </c>
      <c r="C1365" s="4">
        <f>IF(B1365&gt;=10000,C1364+1,0)</f>
        <v>0</v>
      </c>
      <c r="D1365">
        <f t="shared" si="107"/>
        <v>346939</v>
      </c>
      <c r="E1365" s="4">
        <f t="shared" si="108"/>
        <v>340000</v>
      </c>
      <c r="F1365">
        <f t="shared" si="109"/>
        <v>344966</v>
      </c>
      <c r="G1365">
        <f t="shared" si="105"/>
        <v>0</v>
      </c>
      <c r="H1365">
        <f t="shared" si="106"/>
        <v>0</v>
      </c>
    </row>
    <row r="1366" spans="1:8" x14ac:dyDescent="0.25">
      <c r="A1366" s="1">
        <v>40812</v>
      </c>
      <c r="B1366">
        <v>6740</v>
      </c>
      <c r="C1366" s="4">
        <f>IF(B1366&gt;=10000,C1365+1,0)</f>
        <v>0</v>
      </c>
      <c r="D1366">
        <f t="shared" si="107"/>
        <v>344966</v>
      </c>
      <c r="E1366" s="4">
        <f t="shared" si="108"/>
        <v>338066</v>
      </c>
      <c r="F1366">
        <f t="shared" si="109"/>
        <v>344806</v>
      </c>
      <c r="G1366">
        <f t="shared" si="105"/>
        <v>0</v>
      </c>
      <c r="H1366">
        <f t="shared" si="106"/>
        <v>0</v>
      </c>
    </row>
    <row r="1367" spans="1:8" x14ac:dyDescent="0.25">
      <c r="A1367" s="1">
        <v>40813</v>
      </c>
      <c r="B1367">
        <v>5828</v>
      </c>
      <c r="C1367" s="4">
        <f>IF(B1367&gt;=10000,C1366+1,0)</f>
        <v>0</v>
      </c>
      <c r="D1367">
        <f t="shared" si="107"/>
        <v>344806</v>
      </c>
      <c r="E1367" s="4">
        <f t="shared" si="108"/>
        <v>337909</v>
      </c>
      <c r="F1367">
        <f t="shared" si="109"/>
        <v>343737</v>
      </c>
      <c r="G1367">
        <f t="shared" si="105"/>
        <v>0</v>
      </c>
      <c r="H1367">
        <f t="shared" si="106"/>
        <v>0</v>
      </c>
    </row>
    <row r="1368" spans="1:8" x14ac:dyDescent="0.25">
      <c r="A1368" s="1">
        <v>40814</v>
      </c>
      <c r="B1368">
        <v>6089</v>
      </c>
      <c r="C1368" s="4">
        <f>IF(B1368&gt;=10000,C1367+1,0)</f>
        <v>0</v>
      </c>
      <c r="D1368">
        <f t="shared" si="107"/>
        <v>343737</v>
      </c>
      <c r="E1368" s="4">
        <f t="shared" si="108"/>
        <v>336862</v>
      </c>
      <c r="F1368">
        <f t="shared" si="109"/>
        <v>342951</v>
      </c>
      <c r="G1368">
        <f t="shared" si="105"/>
        <v>0</v>
      </c>
      <c r="H1368">
        <f t="shared" si="106"/>
        <v>0</v>
      </c>
    </row>
    <row r="1369" spans="1:8" x14ac:dyDescent="0.25">
      <c r="A1369" s="1">
        <v>40815</v>
      </c>
      <c r="B1369">
        <v>5783</v>
      </c>
      <c r="C1369" s="4">
        <f>IF(B1369&gt;=10000,C1368+1,0)</f>
        <v>0</v>
      </c>
      <c r="D1369">
        <f t="shared" si="107"/>
        <v>342951</v>
      </c>
      <c r="E1369" s="4">
        <f t="shared" si="108"/>
        <v>336091</v>
      </c>
      <c r="F1369">
        <f t="shared" si="109"/>
        <v>341874</v>
      </c>
      <c r="G1369">
        <f t="shared" si="105"/>
        <v>0</v>
      </c>
      <c r="H1369">
        <f t="shared" si="106"/>
        <v>0</v>
      </c>
    </row>
    <row r="1370" spans="1:8" x14ac:dyDescent="0.25">
      <c r="A1370" s="1">
        <v>40816</v>
      </c>
      <c r="B1370">
        <v>6493</v>
      </c>
      <c r="C1370" s="4">
        <f>IF(B1370&gt;=10000,C1369+1,0)</f>
        <v>0</v>
      </c>
      <c r="D1370">
        <f t="shared" si="107"/>
        <v>341874</v>
      </c>
      <c r="E1370" s="4">
        <f t="shared" si="108"/>
        <v>335036</v>
      </c>
      <c r="F1370">
        <f t="shared" si="109"/>
        <v>341529</v>
      </c>
      <c r="G1370">
        <f t="shared" si="105"/>
        <v>0</v>
      </c>
      <c r="H1370">
        <f t="shared" si="106"/>
        <v>0</v>
      </c>
    </row>
    <row r="1371" spans="1:8" x14ac:dyDescent="0.25">
      <c r="A1371" s="1">
        <v>40817</v>
      </c>
      <c r="B1371">
        <v>7883</v>
      </c>
      <c r="C1371" s="4">
        <f>IF(B1371&gt;=10000,C1370+1,0)</f>
        <v>0</v>
      </c>
      <c r="D1371">
        <f t="shared" si="107"/>
        <v>341529</v>
      </c>
      <c r="E1371" s="4">
        <f t="shared" si="108"/>
        <v>334698</v>
      </c>
      <c r="F1371">
        <f t="shared" si="109"/>
        <v>342581</v>
      </c>
      <c r="G1371">
        <f t="shared" si="105"/>
        <v>0</v>
      </c>
      <c r="H1371">
        <f t="shared" si="106"/>
        <v>0</v>
      </c>
    </row>
    <row r="1372" spans="1:8" x14ac:dyDescent="0.25">
      <c r="A1372" s="1">
        <v>40818</v>
      </c>
      <c r="B1372">
        <v>6233</v>
      </c>
      <c r="C1372" s="4">
        <f>IF(B1372&gt;=10000,C1371+1,0)</f>
        <v>0</v>
      </c>
      <c r="D1372">
        <f t="shared" si="107"/>
        <v>342581</v>
      </c>
      <c r="E1372" s="4">
        <f t="shared" si="108"/>
        <v>335729</v>
      </c>
      <c r="F1372">
        <f t="shared" si="109"/>
        <v>341962</v>
      </c>
      <c r="G1372">
        <f t="shared" si="105"/>
        <v>0</v>
      </c>
      <c r="H1372">
        <f t="shared" si="106"/>
        <v>0</v>
      </c>
    </row>
    <row r="1373" spans="1:8" x14ac:dyDescent="0.25">
      <c r="A1373" s="1">
        <v>40819</v>
      </c>
      <c r="B1373">
        <v>6345</v>
      </c>
      <c r="C1373" s="4">
        <f>IF(B1373&gt;=10000,C1372+1,0)</f>
        <v>0</v>
      </c>
      <c r="D1373">
        <f t="shared" si="107"/>
        <v>341962</v>
      </c>
      <c r="E1373" s="4">
        <f t="shared" si="108"/>
        <v>335122</v>
      </c>
      <c r="F1373">
        <f t="shared" si="109"/>
        <v>341467</v>
      </c>
      <c r="G1373">
        <f t="shared" si="105"/>
        <v>0</v>
      </c>
      <c r="H1373">
        <f t="shared" si="106"/>
        <v>0</v>
      </c>
    </row>
    <row r="1374" spans="1:8" x14ac:dyDescent="0.25">
      <c r="A1374" s="1">
        <v>40820</v>
      </c>
      <c r="B1374">
        <v>6219</v>
      </c>
      <c r="C1374" s="4">
        <f>IF(B1374&gt;=10000,C1373+1,0)</f>
        <v>0</v>
      </c>
      <c r="D1374">
        <f t="shared" si="107"/>
        <v>341467</v>
      </c>
      <c r="E1374" s="4">
        <f t="shared" si="108"/>
        <v>334637</v>
      </c>
      <c r="F1374">
        <f t="shared" si="109"/>
        <v>340856</v>
      </c>
      <c r="G1374">
        <f t="shared" si="105"/>
        <v>0</v>
      </c>
      <c r="H1374">
        <f t="shared" si="106"/>
        <v>0</v>
      </c>
    </row>
    <row r="1375" spans="1:8" x14ac:dyDescent="0.25">
      <c r="A1375" s="1">
        <v>40821</v>
      </c>
      <c r="B1375">
        <v>7461</v>
      </c>
      <c r="C1375" s="4">
        <f>IF(B1375&gt;=10000,C1374+1,0)</f>
        <v>0</v>
      </c>
      <c r="D1375">
        <f t="shared" si="107"/>
        <v>340856</v>
      </c>
      <c r="E1375" s="4">
        <f t="shared" si="108"/>
        <v>334038</v>
      </c>
      <c r="F1375">
        <f t="shared" si="109"/>
        <v>341499</v>
      </c>
      <c r="G1375">
        <f t="shared" si="105"/>
        <v>0</v>
      </c>
      <c r="H1375">
        <f t="shared" si="106"/>
        <v>0</v>
      </c>
    </row>
    <row r="1376" spans="1:8" x14ac:dyDescent="0.25">
      <c r="A1376" s="1">
        <v>40822</v>
      </c>
      <c r="B1376">
        <v>8248</v>
      </c>
      <c r="C1376" s="4">
        <f>IF(B1376&gt;=10000,C1375+1,0)</f>
        <v>0</v>
      </c>
      <c r="D1376">
        <f t="shared" si="107"/>
        <v>341499</v>
      </c>
      <c r="E1376" s="4">
        <f t="shared" si="108"/>
        <v>334669</v>
      </c>
      <c r="F1376">
        <f t="shared" si="109"/>
        <v>342917</v>
      </c>
      <c r="G1376">
        <f t="shared" si="105"/>
        <v>0</v>
      </c>
      <c r="H1376">
        <f t="shared" si="106"/>
        <v>0</v>
      </c>
    </row>
    <row r="1377" spans="1:8" x14ac:dyDescent="0.25">
      <c r="A1377" s="1">
        <v>40823</v>
      </c>
      <c r="B1377">
        <v>8203</v>
      </c>
      <c r="C1377" s="4">
        <f>IF(B1377&gt;=10000,C1376+1,0)</f>
        <v>0</v>
      </c>
      <c r="D1377">
        <f t="shared" si="107"/>
        <v>342917</v>
      </c>
      <c r="E1377" s="4">
        <f t="shared" si="108"/>
        <v>336058</v>
      </c>
      <c r="F1377">
        <f t="shared" si="109"/>
        <v>344261</v>
      </c>
      <c r="G1377">
        <f t="shared" si="105"/>
        <v>0</v>
      </c>
      <c r="H1377">
        <f t="shared" si="106"/>
        <v>0</v>
      </c>
    </row>
    <row r="1378" spans="1:8" x14ac:dyDescent="0.25">
      <c r="A1378" s="1">
        <v>40824</v>
      </c>
      <c r="B1378">
        <v>7902</v>
      </c>
      <c r="C1378" s="4">
        <f>IF(B1378&gt;=10000,C1377+1,0)</f>
        <v>0</v>
      </c>
      <c r="D1378">
        <f t="shared" si="107"/>
        <v>344261</v>
      </c>
      <c r="E1378" s="4">
        <f t="shared" si="108"/>
        <v>337375</v>
      </c>
      <c r="F1378">
        <f t="shared" si="109"/>
        <v>345277</v>
      </c>
      <c r="G1378">
        <f t="shared" si="105"/>
        <v>0</v>
      </c>
      <c r="H1378">
        <f t="shared" si="106"/>
        <v>0</v>
      </c>
    </row>
    <row r="1379" spans="1:8" x14ac:dyDescent="0.25">
      <c r="A1379" s="1">
        <v>40825</v>
      </c>
      <c r="B1379">
        <v>8570</v>
      </c>
      <c r="C1379" s="4">
        <f>IF(B1379&gt;=10000,C1378+1,0)</f>
        <v>0</v>
      </c>
      <c r="D1379">
        <f t="shared" si="107"/>
        <v>345277</v>
      </c>
      <c r="E1379" s="4">
        <f t="shared" si="108"/>
        <v>338371</v>
      </c>
      <c r="F1379">
        <f t="shared" si="109"/>
        <v>346941</v>
      </c>
      <c r="G1379">
        <f t="shared" si="105"/>
        <v>0</v>
      </c>
      <c r="H1379">
        <f t="shared" si="106"/>
        <v>0</v>
      </c>
    </row>
    <row r="1380" spans="1:8" x14ac:dyDescent="0.25">
      <c r="A1380" s="1">
        <v>40826</v>
      </c>
      <c r="B1380">
        <v>6952</v>
      </c>
      <c r="C1380" s="4">
        <f>IF(B1380&gt;=10000,C1379+1,0)</f>
        <v>0</v>
      </c>
      <c r="D1380">
        <f t="shared" si="107"/>
        <v>346941</v>
      </c>
      <c r="E1380" s="4">
        <f t="shared" si="108"/>
        <v>340002</v>
      </c>
      <c r="F1380">
        <f t="shared" si="109"/>
        <v>346954</v>
      </c>
      <c r="G1380">
        <f t="shared" si="105"/>
        <v>0</v>
      </c>
      <c r="H1380">
        <f t="shared" si="106"/>
        <v>0</v>
      </c>
    </row>
    <row r="1381" spans="1:8" x14ac:dyDescent="0.25">
      <c r="A1381" s="1">
        <v>40827</v>
      </c>
      <c r="B1381">
        <v>8829</v>
      </c>
      <c r="C1381" s="4">
        <f>IF(B1381&gt;=10000,C1380+1,0)</f>
        <v>0</v>
      </c>
      <c r="D1381">
        <f t="shared" si="107"/>
        <v>346954</v>
      </c>
      <c r="E1381" s="4">
        <f t="shared" si="108"/>
        <v>340014</v>
      </c>
      <c r="F1381">
        <f t="shared" si="109"/>
        <v>348843</v>
      </c>
      <c r="G1381">
        <f t="shared" si="105"/>
        <v>0</v>
      </c>
      <c r="H1381">
        <f t="shared" si="106"/>
        <v>0</v>
      </c>
    </row>
    <row r="1382" spans="1:8" x14ac:dyDescent="0.25">
      <c r="A1382" s="1">
        <v>40828</v>
      </c>
      <c r="B1382">
        <v>9852</v>
      </c>
      <c r="C1382" s="4">
        <f>IF(B1382&gt;=10000,C1381+1,0)</f>
        <v>0</v>
      </c>
      <c r="D1382">
        <f t="shared" si="107"/>
        <v>348843</v>
      </c>
      <c r="E1382" s="4">
        <f t="shared" si="108"/>
        <v>341866</v>
      </c>
      <c r="F1382">
        <f t="shared" si="109"/>
        <v>351718</v>
      </c>
      <c r="G1382">
        <f t="shared" si="105"/>
        <v>0</v>
      </c>
      <c r="H1382">
        <f t="shared" si="106"/>
        <v>0</v>
      </c>
    </row>
    <row r="1383" spans="1:8" x14ac:dyDescent="0.25">
      <c r="A1383" s="1">
        <v>40829</v>
      </c>
      <c r="B1383">
        <v>9755</v>
      </c>
      <c r="C1383" s="4">
        <f>IF(B1383&gt;=10000,C1382+1,0)</f>
        <v>0</v>
      </c>
      <c r="D1383">
        <f t="shared" si="107"/>
        <v>351718</v>
      </c>
      <c r="E1383" s="4">
        <f t="shared" si="108"/>
        <v>344683</v>
      </c>
      <c r="F1383">
        <f t="shared" si="109"/>
        <v>354438</v>
      </c>
      <c r="G1383">
        <f t="shared" si="105"/>
        <v>0</v>
      </c>
      <c r="H1383">
        <f t="shared" si="106"/>
        <v>0</v>
      </c>
    </row>
    <row r="1384" spans="1:8" x14ac:dyDescent="0.25">
      <c r="A1384" s="1">
        <v>40830</v>
      </c>
      <c r="B1384">
        <v>9567</v>
      </c>
      <c r="C1384" s="4">
        <f>IF(B1384&gt;=10000,C1383+1,0)</f>
        <v>0</v>
      </c>
      <c r="D1384">
        <f t="shared" si="107"/>
        <v>354438</v>
      </c>
      <c r="E1384" s="4">
        <f t="shared" si="108"/>
        <v>347349</v>
      </c>
      <c r="F1384">
        <f t="shared" si="109"/>
        <v>356916</v>
      </c>
      <c r="G1384">
        <f t="shared" si="105"/>
        <v>0</v>
      </c>
      <c r="H1384">
        <f t="shared" si="106"/>
        <v>0</v>
      </c>
    </row>
    <row r="1385" spans="1:8" x14ac:dyDescent="0.25">
      <c r="A1385" s="1">
        <v>40831</v>
      </c>
      <c r="B1385">
        <v>9320</v>
      </c>
      <c r="C1385" s="4">
        <f>IF(B1385&gt;=10000,C1384+1,0)</f>
        <v>0</v>
      </c>
      <c r="D1385">
        <f t="shared" si="107"/>
        <v>356916</v>
      </c>
      <c r="E1385" s="4">
        <f t="shared" si="108"/>
        <v>349777</v>
      </c>
      <c r="F1385">
        <f t="shared" si="109"/>
        <v>359097</v>
      </c>
      <c r="G1385">
        <f t="shared" si="105"/>
        <v>0</v>
      </c>
      <c r="H1385">
        <f t="shared" si="106"/>
        <v>0</v>
      </c>
    </row>
    <row r="1386" spans="1:8" x14ac:dyDescent="0.25">
      <c r="A1386" s="1">
        <v>40832</v>
      </c>
      <c r="B1386">
        <v>10124</v>
      </c>
      <c r="C1386" s="4">
        <f>IF(B1386&gt;=10000,C1385+1,0)</f>
        <v>1</v>
      </c>
      <c r="D1386">
        <f t="shared" si="107"/>
        <v>359097</v>
      </c>
      <c r="E1386" s="4">
        <f t="shared" si="108"/>
        <v>351915</v>
      </c>
      <c r="F1386">
        <f t="shared" si="109"/>
        <v>362039</v>
      </c>
      <c r="G1386">
        <f t="shared" si="105"/>
        <v>0</v>
      </c>
      <c r="H1386">
        <f t="shared" si="106"/>
        <v>0</v>
      </c>
    </row>
    <row r="1387" spans="1:8" x14ac:dyDescent="0.25">
      <c r="A1387" s="1">
        <v>40833</v>
      </c>
      <c r="B1387">
        <v>10587</v>
      </c>
      <c r="C1387" s="4">
        <f>IF(B1387&gt;=10000,C1386+1,0)</f>
        <v>2</v>
      </c>
      <c r="D1387">
        <f t="shared" si="107"/>
        <v>362039</v>
      </c>
      <c r="E1387" s="4">
        <f t="shared" si="108"/>
        <v>354798</v>
      </c>
      <c r="F1387">
        <f t="shared" si="109"/>
        <v>365385</v>
      </c>
      <c r="G1387">
        <f t="shared" si="105"/>
        <v>0</v>
      </c>
      <c r="H1387">
        <f t="shared" si="106"/>
        <v>0</v>
      </c>
    </row>
    <row r="1388" spans="1:8" x14ac:dyDescent="0.25">
      <c r="A1388" s="1">
        <v>40834</v>
      </c>
      <c r="B1388">
        <v>8591</v>
      </c>
      <c r="C1388" s="4">
        <f>IF(B1388&gt;=10000,C1387+1,0)</f>
        <v>0</v>
      </c>
      <c r="D1388">
        <f t="shared" si="107"/>
        <v>365385</v>
      </c>
      <c r="E1388" s="4">
        <f t="shared" si="108"/>
        <v>358077</v>
      </c>
      <c r="F1388">
        <f t="shared" si="109"/>
        <v>366668</v>
      </c>
      <c r="G1388">
        <f t="shared" si="105"/>
        <v>0</v>
      </c>
      <c r="H1388">
        <f t="shared" si="106"/>
        <v>0</v>
      </c>
    </row>
    <row r="1389" spans="1:8" x14ac:dyDescent="0.25">
      <c r="A1389" s="1">
        <v>40835</v>
      </c>
      <c r="B1389">
        <v>11023</v>
      </c>
      <c r="C1389" s="4">
        <f>IF(B1389&gt;=10000,C1388+1,0)</f>
        <v>1</v>
      </c>
      <c r="D1389">
        <f t="shared" si="107"/>
        <v>366668</v>
      </c>
      <c r="E1389" s="4">
        <f t="shared" si="108"/>
        <v>359334</v>
      </c>
      <c r="F1389">
        <f t="shared" si="109"/>
        <v>370357</v>
      </c>
      <c r="G1389">
        <f t="shared" si="105"/>
        <v>0</v>
      </c>
      <c r="H1389">
        <f t="shared" si="106"/>
        <v>0</v>
      </c>
    </row>
    <row r="1390" spans="1:8" x14ac:dyDescent="0.25">
      <c r="A1390" s="1">
        <v>40836</v>
      </c>
      <c r="B1390">
        <v>10550</v>
      </c>
      <c r="C1390" s="4">
        <f>IF(B1390&gt;=10000,C1389+1,0)</f>
        <v>2</v>
      </c>
      <c r="D1390">
        <f t="shared" si="107"/>
        <v>370357</v>
      </c>
      <c r="E1390" s="4">
        <f t="shared" si="108"/>
        <v>362949</v>
      </c>
      <c r="F1390">
        <f t="shared" si="109"/>
        <v>373499</v>
      </c>
      <c r="G1390">
        <f t="shared" si="105"/>
        <v>0</v>
      </c>
      <c r="H1390">
        <f t="shared" si="106"/>
        <v>0</v>
      </c>
    </row>
    <row r="1391" spans="1:8" x14ac:dyDescent="0.25">
      <c r="A1391" s="1">
        <v>40837</v>
      </c>
      <c r="B1391">
        <v>11081</v>
      </c>
      <c r="C1391" s="4">
        <f>IF(B1391&gt;=10000,C1390+1,0)</f>
        <v>3</v>
      </c>
      <c r="D1391">
        <f t="shared" si="107"/>
        <v>373499</v>
      </c>
      <c r="E1391" s="4">
        <f t="shared" si="108"/>
        <v>366029</v>
      </c>
      <c r="F1391">
        <f t="shared" si="109"/>
        <v>377110</v>
      </c>
      <c r="G1391">
        <f t="shared" si="105"/>
        <v>0</v>
      </c>
      <c r="H1391">
        <f t="shared" si="106"/>
        <v>0</v>
      </c>
    </row>
    <row r="1392" spans="1:8" x14ac:dyDescent="0.25">
      <c r="A1392" s="1">
        <v>40838</v>
      </c>
      <c r="B1392">
        <v>10436</v>
      </c>
      <c r="C1392" s="4">
        <f>IF(B1392&gt;=10000,C1391+1,0)</f>
        <v>4</v>
      </c>
      <c r="D1392">
        <f t="shared" si="107"/>
        <v>377110</v>
      </c>
      <c r="E1392" s="4">
        <f t="shared" si="108"/>
        <v>369567</v>
      </c>
      <c r="F1392">
        <f t="shared" si="109"/>
        <v>380003</v>
      </c>
      <c r="G1392">
        <f t="shared" si="105"/>
        <v>0</v>
      </c>
      <c r="H1392">
        <f t="shared" si="106"/>
        <v>0</v>
      </c>
    </row>
    <row r="1393" spans="1:8" x14ac:dyDescent="0.25">
      <c r="A1393" s="1">
        <v>40839</v>
      </c>
      <c r="B1393">
        <v>10309</v>
      </c>
      <c r="C1393" s="4">
        <f>IF(B1393&gt;=10000,C1392+1,0)</f>
        <v>5</v>
      </c>
      <c r="D1393">
        <f t="shared" si="107"/>
        <v>380003</v>
      </c>
      <c r="E1393" s="4">
        <f t="shared" si="108"/>
        <v>372402</v>
      </c>
      <c r="F1393">
        <f t="shared" si="109"/>
        <v>382711</v>
      </c>
      <c r="G1393">
        <f t="shared" si="105"/>
        <v>0</v>
      </c>
      <c r="H1393">
        <f t="shared" si="106"/>
        <v>0</v>
      </c>
    </row>
    <row r="1394" spans="1:8" x14ac:dyDescent="0.25">
      <c r="A1394" s="1">
        <v>40840</v>
      </c>
      <c r="B1394">
        <v>11063</v>
      </c>
      <c r="C1394" s="4">
        <f>IF(B1394&gt;=10000,C1393+1,0)</f>
        <v>6</v>
      </c>
      <c r="D1394">
        <f t="shared" si="107"/>
        <v>382711</v>
      </c>
      <c r="E1394" s="4">
        <f t="shared" si="108"/>
        <v>375056</v>
      </c>
      <c r="F1394">
        <f t="shared" si="109"/>
        <v>386119</v>
      </c>
      <c r="G1394">
        <f t="shared" si="105"/>
        <v>0</v>
      </c>
      <c r="H1394">
        <f t="shared" si="106"/>
        <v>0</v>
      </c>
    </row>
    <row r="1395" spans="1:8" x14ac:dyDescent="0.25">
      <c r="A1395" s="1">
        <v>40841</v>
      </c>
      <c r="B1395">
        <v>10156</v>
      </c>
      <c r="C1395" s="4">
        <f>IF(B1395&gt;=10000,C1394+1,0)</f>
        <v>7</v>
      </c>
      <c r="D1395">
        <f t="shared" si="107"/>
        <v>386119</v>
      </c>
      <c r="E1395" s="4">
        <f t="shared" si="108"/>
        <v>378396</v>
      </c>
      <c r="F1395">
        <f t="shared" si="109"/>
        <v>388552</v>
      </c>
      <c r="G1395">
        <f t="shared" si="105"/>
        <v>0</v>
      </c>
      <c r="H1395">
        <f t="shared" si="106"/>
        <v>0</v>
      </c>
    </row>
    <row r="1396" spans="1:8" x14ac:dyDescent="0.25">
      <c r="A1396" s="1">
        <v>40842</v>
      </c>
      <c r="B1396">
        <v>10032</v>
      </c>
      <c r="C1396" s="4">
        <f>IF(B1396&gt;=10000,C1395+1,0)</f>
        <v>8</v>
      </c>
      <c r="D1396">
        <f t="shared" si="107"/>
        <v>388552</v>
      </c>
      <c r="E1396" s="4">
        <f t="shared" si="108"/>
        <v>380780</v>
      </c>
      <c r="F1396">
        <f t="shared" si="109"/>
        <v>390812</v>
      </c>
      <c r="G1396">
        <f t="shared" si="105"/>
        <v>0</v>
      </c>
      <c r="H1396">
        <f t="shared" si="106"/>
        <v>0</v>
      </c>
    </row>
    <row r="1397" spans="1:8" x14ac:dyDescent="0.25">
      <c r="A1397" s="1">
        <v>40843</v>
      </c>
      <c r="B1397">
        <v>9961</v>
      </c>
      <c r="C1397" s="4">
        <f>IF(B1397&gt;=10000,C1396+1,0)</f>
        <v>0</v>
      </c>
      <c r="D1397">
        <f t="shared" si="107"/>
        <v>390812</v>
      </c>
      <c r="E1397" s="4">
        <f t="shared" si="108"/>
        <v>382995</v>
      </c>
      <c r="F1397">
        <f t="shared" si="109"/>
        <v>392956</v>
      </c>
      <c r="G1397">
        <f t="shared" si="105"/>
        <v>0</v>
      </c>
      <c r="H1397">
        <f t="shared" si="106"/>
        <v>0</v>
      </c>
    </row>
    <row r="1398" spans="1:8" x14ac:dyDescent="0.25">
      <c r="A1398" s="1">
        <v>40844</v>
      </c>
      <c r="B1398">
        <v>10651</v>
      </c>
      <c r="C1398" s="4">
        <f>IF(B1398&gt;=10000,C1397+1,0)</f>
        <v>1</v>
      </c>
      <c r="D1398">
        <f t="shared" si="107"/>
        <v>392956</v>
      </c>
      <c r="E1398" s="4">
        <f t="shared" si="108"/>
        <v>385096</v>
      </c>
      <c r="F1398">
        <f t="shared" si="109"/>
        <v>395747</v>
      </c>
      <c r="G1398">
        <f t="shared" si="105"/>
        <v>0</v>
      </c>
      <c r="H1398">
        <f t="shared" si="106"/>
        <v>0</v>
      </c>
    </row>
    <row r="1399" spans="1:8" x14ac:dyDescent="0.25">
      <c r="A1399" s="1">
        <v>40845</v>
      </c>
      <c r="B1399">
        <v>10412</v>
      </c>
      <c r="C1399" s="4">
        <f>IF(B1399&gt;=10000,C1398+1,0)</f>
        <v>2</v>
      </c>
      <c r="D1399">
        <f t="shared" si="107"/>
        <v>395747</v>
      </c>
      <c r="E1399" s="4">
        <f t="shared" si="108"/>
        <v>387832</v>
      </c>
      <c r="F1399">
        <f t="shared" si="109"/>
        <v>398244</v>
      </c>
      <c r="G1399">
        <f t="shared" si="105"/>
        <v>0</v>
      </c>
      <c r="H1399">
        <f t="shared" si="106"/>
        <v>0</v>
      </c>
    </row>
    <row r="1400" spans="1:8" x14ac:dyDescent="0.25">
      <c r="A1400" s="1">
        <v>40846</v>
      </c>
      <c r="B1400">
        <v>12434</v>
      </c>
      <c r="C1400" s="4">
        <f>IF(B1400&gt;=10000,C1399+1,0)</f>
        <v>3</v>
      </c>
      <c r="D1400">
        <f t="shared" si="107"/>
        <v>398244</v>
      </c>
      <c r="E1400" s="4">
        <f t="shared" si="108"/>
        <v>390279</v>
      </c>
      <c r="F1400">
        <f t="shared" si="109"/>
        <v>402713</v>
      </c>
      <c r="G1400">
        <f t="shared" si="105"/>
        <v>0</v>
      </c>
      <c r="H1400">
        <f t="shared" si="106"/>
        <v>0</v>
      </c>
    </row>
    <row r="1401" spans="1:8" x14ac:dyDescent="0.25">
      <c r="A1401" s="1">
        <v>40847</v>
      </c>
      <c r="B1401">
        <v>11268</v>
      </c>
      <c r="C1401" s="4">
        <f>IF(B1401&gt;=10000,C1400+1,0)</f>
        <v>4</v>
      </c>
      <c r="D1401">
        <f t="shared" si="107"/>
        <v>402713</v>
      </c>
      <c r="E1401" s="4">
        <f t="shared" si="108"/>
        <v>394658</v>
      </c>
      <c r="F1401">
        <f t="shared" si="109"/>
        <v>405926</v>
      </c>
      <c r="G1401">
        <f t="shared" si="105"/>
        <v>0</v>
      </c>
      <c r="H1401">
        <f t="shared" si="106"/>
        <v>0</v>
      </c>
    </row>
    <row r="1402" spans="1:8" x14ac:dyDescent="0.25">
      <c r="A1402" s="1">
        <v>40848</v>
      </c>
      <c r="B1402">
        <v>10210</v>
      </c>
      <c r="C1402" s="4">
        <f>IF(B1402&gt;=10000,C1401+1,0)</f>
        <v>5</v>
      </c>
      <c r="D1402">
        <f t="shared" si="107"/>
        <v>405926</v>
      </c>
      <c r="E1402" s="4">
        <f t="shared" si="108"/>
        <v>397807</v>
      </c>
      <c r="F1402">
        <f t="shared" si="109"/>
        <v>408017</v>
      </c>
      <c r="G1402">
        <f t="shared" si="105"/>
        <v>0</v>
      </c>
      <c r="H1402">
        <f t="shared" si="106"/>
        <v>0</v>
      </c>
    </row>
    <row r="1403" spans="1:8" x14ac:dyDescent="0.25">
      <c r="A1403" s="1">
        <v>40849</v>
      </c>
      <c r="B1403">
        <v>11124</v>
      </c>
      <c r="C1403" s="4">
        <f>IF(B1403&gt;=10000,C1402+1,0)</f>
        <v>6</v>
      </c>
      <c r="D1403">
        <f t="shared" si="107"/>
        <v>408017</v>
      </c>
      <c r="E1403" s="4">
        <f t="shared" si="108"/>
        <v>399856</v>
      </c>
      <c r="F1403">
        <f t="shared" si="109"/>
        <v>410980</v>
      </c>
      <c r="G1403">
        <f t="shared" si="105"/>
        <v>0</v>
      </c>
      <c r="H1403">
        <f t="shared" si="106"/>
        <v>0</v>
      </c>
    </row>
    <row r="1404" spans="1:8" x14ac:dyDescent="0.25">
      <c r="A1404" s="1">
        <v>40850</v>
      </c>
      <c r="B1404">
        <v>10832</v>
      </c>
      <c r="C1404" s="4">
        <f>IF(B1404&gt;=10000,C1403+1,0)</f>
        <v>7</v>
      </c>
      <c r="D1404">
        <f t="shared" si="107"/>
        <v>410980</v>
      </c>
      <c r="E1404" s="4">
        <f t="shared" si="108"/>
        <v>402760</v>
      </c>
      <c r="F1404">
        <f t="shared" si="109"/>
        <v>413592</v>
      </c>
      <c r="G1404">
        <f t="shared" si="105"/>
        <v>0</v>
      </c>
      <c r="H1404">
        <f t="shared" si="106"/>
        <v>0</v>
      </c>
    </row>
    <row r="1405" spans="1:8" x14ac:dyDescent="0.25">
      <c r="A1405" s="1">
        <v>40851</v>
      </c>
      <c r="B1405">
        <v>12523</v>
      </c>
      <c r="C1405" s="4">
        <f>IF(B1405&gt;=10000,C1404+1,0)</f>
        <v>8</v>
      </c>
      <c r="D1405">
        <f t="shared" si="107"/>
        <v>413592</v>
      </c>
      <c r="E1405" s="4">
        <f t="shared" si="108"/>
        <v>405320</v>
      </c>
      <c r="F1405">
        <f t="shared" si="109"/>
        <v>417843</v>
      </c>
      <c r="G1405">
        <f t="shared" si="105"/>
        <v>0</v>
      </c>
      <c r="H1405">
        <f t="shared" si="106"/>
        <v>0</v>
      </c>
    </row>
    <row r="1406" spans="1:8" x14ac:dyDescent="0.25">
      <c r="A1406" s="1">
        <v>40852</v>
      </c>
      <c r="B1406">
        <v>11658</v>
      </c>
      <c r="C1406" s="4">
        <f>IF(B1406&gt;=10000,C1405+1,0)</f>
        <v>9</v>
      </c>
      <c r="D1406">
        <f t="shared" si="107"/>
        <v>417843</v>
      </c>
      <c r="E1406" s="4">
        <f t="shared" si="108"/>
        <v>409486</v>
      </c>
      <c r="F1406">
        <f t="shared" si="109"/>
        <v>421144</v>
      </c>
      <c r="G1406">
        <f t="shared" si="105"/>
        <v>0</v>
      </c>
      <c r="H1406">
        <f t="shared" si="106"/>
        <v>0</v>
      </c>
    </row>
    <row r="1407" spans="1:8" x14ac:dyDescent="0.25">
      <c r="A1407" s="1">
        <v>40853</v>
      </c>
      <c r="B1407">
        <v>11608</v>
      </c>
      <c r="C1407" s="4">
        <f>IF(B1407&gt;=10000,C1406+1,0)</f>
        <v>10</v>
      </c>
      <c r="D1407">
        <f t="shared" si="107"/>
        <v>421144</v>
      </c>
      <c r="E1407" s="4">
        <f t="shared" si="108"/>
        <v>412721</v>
      </c>
      <c r="F1407">
        <f t="shared" si="109"/>
        <v>424329</v>
      </c>
      <c r="G1407">
        <f t="shared" si="105"/>
        <v>0</v>
      </c>
      <c r="H1407">
        <f t="shared" si="106"/>
        <v>0</v>
      </c>
    </row>
    <row r="1408" spans="1:8" x14ac:dyDescent="0.25">
      <c r="A1408" s="1">
        <v>40854</v>
      </c>
      <c r="B1408">
        <v>12754</v>
      </c>
      <c r="C1408" s="4">
        <f>IF(B1408&gt;=10000,C1407+1,0)</f>
        <v>11</v>
      </c>
      <c r="D1408">
        <f t="shared" si="107"/>
        <v>424329</v>
      </c>
      <c r="E1408" s="4">
        <f t="shared" si="108"/>
        <v>415842</v>
      </c>
      <c r="F1408">
        <f t="shared" si="109"/>
        <v>428596</v>
      </c>
      <c r="G1408">
        <f t="shared" si="105"/>
        <v>0</v>
      </c>
      <c r="H1408">
        <f t="shared" si="106"/>
        <v>0</v>
      </c>
    </row>
    <row r="1409" spans="1:8" x14ac:dyDescent="0.25">
      <c r="A1409" s="1">
        <v>40855</v>
      </c>
      <c r="B1409">
        <v>12795</v>
      </c>
      <c r="C1409" s="4">
        <f>IF(B1409&gt;=10000,C1408+1,0)</f>
        <v>12</v>
      </c>
      <c r="D1409">
        <f t="shared" si="107"/>
        <v>428596</v>
      </c>
      <c r="E1409" s="4">
        <f t="shared" si="108"/>
        <v>420024</v>
      </c>
      <c r="F1409">
        <f t="shared" si="109"/>
        <v>432819</v>
      </c>
      <c r="G1409">
        <f t="shared" si="105"/>
        <v>0</v>
      </c>
      <c r="H1409">
        <f t="shared" si="106"/>
        <v>0</v>
      </c>
    </row>
    <row r="1410" spans="1:8" x14ac:dyDescent="0.25">
      <c r="A1410" s="1">
        <v>40856</v>
      </c>
      <c r="B1410">
        <v>12521</v>
      </c>
      <c r="C1410" s="4">
        <f>IF(B1410&gt;=10000,C1409+1,0)</f>
        <v>13</v>
      </c>
      <c r="D1410">
        <f t="shared" si="107"/>
        <v>432819</v>
      </c>
      <c r="E1410" s="4">
        <f t="shared" si="108"/>
        <v>424162</v>
      </c>
      <c r="F1410">
        <f t="shared" si="109"/>
        <v>436683</v>
      </c>
      <c r="G1410">
        <f t="shared" si="105"/>
        <v>0</v>
      </c>
      <c r="H1410">
        <f t="shared" si="106"/>
        <v>0</v>
      </c>
    </row>
    <row r="1411" spans="1:8" x14ac:dyDescent="0.25">
      <c r="A1411" s="1">
        <v>40857</v>
      </c>
      <c r="B1411">
        <v>12676</v>
      </c>
      <c r="C1411" s="4">
        <f>IF(B1411&gt;=10000,C1410+1,0)</f>
        <v>14</v>
      </c>
      <c r="D1411">
        <f t="shared" si="107"/>
        <v>436683</v>
      </c>
      <c r="E1411" s="4">
        <f t="shared" si="108"/>
        <v>427949</v>
      </c>
      <c r="F1411">
        <f t="shared" si="109"/>
        <v>440625</v>
      </c>
      <c r="G1411">
        <f t="shared" ref="G1411:G1474" si="110">IF(D1411  = 1000000, 1, 0)</f>
        <v>0</v>
      </c>
      <c r="H1411">
        <f t="shared" ref="H1411:H1474" si="111">IF(D1411&gt;=800000,H1410+1,H1410)</f>
        <v>0</v>
      </c>
    </row>
    <row r="1412" spans="1:8" x14ac:dyDescent="0.25">
      <c r="A1412" s="1">
        <v>40858</v>
      </c>
      <c r="B1412">
        <v>13250</v>
      </c>
      <c r="C1412" s="4">
        <f>IF(B1412&gt;=10000,C1411+1,0)</f>
        <v>15</v>
      </c>
      <c r="D1412">
        <f t="shared" ref="D1412:D1475" si="112">IF(F1411&gt;1000000,1000000,F1411)</f>
        <v>440625</v>
      </c>
      <c r="E1412" s="4">
        <f t="shared" ref="E1412:E1475" si="113">F1411-ROUNDUP(2%*F1411,0)</f>
        <v>431812</v>
      </c>
      <c r="F1412">
        <f t="shared" ref="F1412:F1475" si="114">E1412+B1412</f>
        <v>445062</v>
      </c>
      <c r="G1412">
        <f t="shared" si="110"/>
        <v>0</v>
      </c>
      <c r="H1412">
        <f t="shared" si="111"/>
        <v>0</v>
      </c>
    </row>
    <row r="1413" spans="1:8" x14ac:dyDescent="0.25">
      <c r="A1413" s="1">
        <v>40859</v>
      </c>
      <c r="B1413">
        <v>11623</v>
      </c>
      <c r="C1413" s="4">
        <f>IF(B1413&gt;=10000,C1412+1,0)</f>
        <v>16</v>
      </c>
      <c r="D1413">
        <f t="shared" si="112"/>
        <v>445062</v>
      </c>
      <c r="E1413" s="4">
        <f t="shared" si="113"/>
        <v>436160</v>
      </c>
      <c r="F1413">
        <f t="shared" si="114"/>
        <v>447783</v>
      </c>
      <c r="G1413">
        <f t="shared" si="110"/>
        <v>0</v>
      </c>
      <c r="H1413">
        <f t="shared" si="111"/>
        <v>0</v>
      </c>
    </row>
    <row r="1414" spans="1:8" x14ac:dyDescent="0.25">
      <c r="A1414" s="1">
        <v>40860</v>
      </c>
      <c r="B1414">
        <v>13758</v>
      </c>
      <c r="C1414" s="4">
        <f>IF(B1414&gt;=10000,C1413+1,0)</f>
        <v>17</v>
      </c>
      <c r="D1414">
        <f t="shared" si="112"/>
        <v>447783</v>
      </c>
      <c r="E1414" s="4">
        <f t="shared" si="113"/>
        <v>438827</v>
      </c>
      <c r="F1414">
        <f t="shared" si="114"/>
        <v>452585</v>
      </c>
      <c r="G1414">
        <f t="shared" si="110"/>
        <v>0</v>
      </c>
      <c r="H1414">
        <f t="shared" si="111"/>
        <v>0</v>
      </c>
    </row>
    <row r="1415" spans="1:8" x14ac:dyDescent="0.25">
      <c r="A1415" s="1">
        <v>40861</v>
      </c>
      <c r="B1415">
        <v>11698</v>
      </c>
      <c r="C1415" s="4">
        <f>IF(B1415&gt;=10000,C1414+1,0)</f>
        <v>18</v>
      </c>
      <c r="D1415">
        <f t="shared" si="112"/>
        <v>452585</v>
      </c>
      <c r="E1415" s="4">
        <f t="shared" si="113"/>
        <v>443533</v>
      </c>
      <c r="F1415">
        <f t="shared" si="114"/>
        <v>455231</v>
      </c>
      <c r="G1415">
        <f t="shared" si="110"/>
        <v>0</v>
      </c>
      <c r="H1415">
        <f t="shared" si="111"/>
        <v>0</v>
      </c>
    </row>
    <row r="1416" spans="1:8" x14ac:dyDescent="0.25">
      <c r="A1416" s="1">
        <v>40862</v>
      </c>
      <c r="B1416">
        <v>12026</v>
      </c>
      <c r="C1416" s="4">
        <f>IF(B1416&gt;=10000,C1415+1,0)</f>
        <v>19</v>
      </c>
      <c r="D1416">
        <f t="shared" si="112"/>
        <v>455231</v>
      </c>
      <c r="E1416" s="4">
        <f t="shared" si="113"/>
        <v>446126</v>
      </c>
      <c r="F1416">
        <f t="shared" si="114"/>
        <v>458152</v>
      </c>
      <c r="G1416">
        <f t="shared" si="110"/>
        <v>0</v>
      </c>
      <c r="H1416">
        <f t="shared" si="111"/>
        <v>0</v>
      </c>
    </row>
    <row r="1417" spans="1:8" x14ac:dyDescent="0.25">
      <c r="A1417" s="1">
        <v>40863</v>
      </c>
      <c r="B1417">
        <v>10541</v>
      </c>
      <c r="C1417" s="4">
        <f>IF(B1417&gt;=10000,C1416+1,0)</f>
        <v>20</v>
      </c>
      <c r="D1417">
        <f t="shared" si="112"/>
        <v>458152</v>
      </c>
      <c r="E1417" s="4">
        <f t="shared" si="113"/>
        <v>448988</v>
      </c>
      <c r="F1417">
        <f t="shared" si="114"/>
        <v>459529</v>
      </c>
      <c r="G1417">
        <f t="shared" si="110"/>
        <v>0</v>
      </c>
      <c r="H1417">
        <f t="shared" si="111"/>
        <v>0</v>
      </c>
    </row>
    <row r="1418" spans="1:8" x14ac:dyDescent="0.25">
      <c r="A1418" s="1">
        <v>40864</v>
      </c>
      <c r="B1418">
        <v>10610</v>
      </c>
      <c r="C1418" s="4">
        <f>IF(B1418&gt;=10000,C1417+1,0)</f>
        <v>21</v>
      </c>
      <c r="D1418">
        <f t="shared" si="112"/>
        <v>459529</v>
      </c>
      <c r="E1418" s="4">
        <f t="shared" si="113"/>
        <v>450338</v>
      </c>
      <c r="F1418">
        <f t="shared" si="114"/>
        <v>460948</v>
      </c>
      <c r="G1418">
        <f t="shared" si="110"/>
        <v>0</v>
      </c>
      <c r="H1418">
        <f t="shared" si="111"/>
        <v>0</v>
      </c>
    </row>
    <row r="1419" spans="1:8" x14ac:dyDescent="0.25">
      <c r="A1419" s="1">
        <v>40865</v>
      </c>
      <c r="B1419">
        <v>12307</v>
      </c>
      <c r="C1419" s="4">
        <f>IF(B1419&gt;=10000,C1418+1,0)</f>
        <v>22</v>
      </c>
      <c r="D1419">
        <f t="shared" si="112"/>
        <v>460948</v>
      </c>
      <c r="E1419" s="4">
        <f t="shared" si="113"/>
        <v>451729</v>
      </c>
      <c r="F1419">
        <f t="shared" si="114"/>
        <v>464036</v>
      </c>
      <c r="G1419">
        <f t="shared" si="110"/>
        <v>0</v>
      </c>
      <c r="H1419">
        <f t="shared" si="111"/>
        <v>0</v>
      </c>
    </row>
    <row r="1420" spans="1:8" x14ac:dyDescent="0.25">
      <c r="A1420" s="1">
        <v>40866</v>
      </c>
      <c r="B1420">
        <v>11115</v>
      </c>
      <c r="C1420" s="4">
        <f>IF(B1420&gt;=10000,C1419+1,0)</f>
        <v>23</v>
      </c>
      <c r="D1420">
        <f t="shared" si="112"/>
        <v>464036</v>
      </c>
      <c r="E1420" s="4">
        <f t="shared" si="113"/>
        <v>454755</v>
      </c>
      <c r="F1420">
        <f t="shared" si="114"/>
        <v>465870</v>
      </c>
      <c r="G1420">
        <f t="shared" si="110"/>
        <v>0</v>
      </c>
      <c r="H1420">
        <f t="shared" si="111"/>
        <v>0</v>
      </c>
    </row>
    <row r="1421" spans="1:8" x14ac:dyDescent="0.25">
      <c r="A1421" s="1">
        <v>40867</v>
      </c>
      <c r="B1421">
        <v>10544</v>
      </c>
      <c r="C1421" s="4">
        <f>IF(B1421&gt;=10000,C1420+1,0)</f>
        <v>24</v>
      </c>
      <c r="D1421">
        <f t="shared" si="112"/>
        <v>465870</v>
      </c>
      <c r="E1421" s="4">
        <f t="shared" si="113"/>
        <v>456552</v>
      </c>
      <c r="F1421">
        <f t="shared" si="114"/>
        <v>467096</v>
      </c>
      <c r="G1421">
        <f t="shared" si="110"/>
        <v>0</v>
      </c>
      <c r="H1421">
        <f t="shared" si="111"/>
        <v>0</v>
      </c>
    </row>
    <row r="1422" spans="1:8" x14ac:dyDescent="0.25">
      <c r="A1422" s="1">
        <v>40868</v>
      </c>
      <c r="B1422">
        <v>10626</v>
      </c>
      <c r="C1422" s="4">
        <f>IF(B1422&gt;=10000,C1421+1,0)</f>
        <v>25</v>
      </c>
      <c r="D1422">
        <f t="shared" si="112"/>
        <v>467096</v>
      </c>
      <c r="E1422" s="4">
        <f t="shared" si="113"/>
        <v>457754</v>
      </c>
      <c r="F1422">
        <f t="shared" si="114"/>
        <v>468380</v>
      </c>
      <c r="G1422">
        <f t="shared" si="110"/>
        <v>0</v>
      </c>
      <c r="H1422">
        <f t="shared" si="111"/>
        <v>0</v>
      </c>
    </row>
    <row r="1423" spans="1:8" x14ac:dyDescent="0.25">
      <c r="A1423" s="1">
        <v>40869</v>
      </c>
      <c r="B1423">
        <v>10969</v>
      </c>
      <c r="C1423" s="4">
        <f>IF(B1423&gt;=10000,C1422+1,0)</f>
        <v>26</v>
      </c>
      <c r="D1423">
        <f t="shared" si="112"/>
        <v>468380</v>
      </c>
      <c r="E1423" s="4">
        <f t="shared" si="113"/>
        <v>459012</v>
      </c>
      <c r="F1423">
        <f t="shared" si="114"/>
        <v>469981</v>
      </c>
      <c r="G1423">
        <f t="shared" si="110"/>
        <v>0</v>
      </c>
      <c r="H1423">
        <f t="shared" si="111"/>
        <v>0</v>
      </c>
    </row>
    <row r="1424" spans="1:8" x14ac:dyDescent="0.25">
      <c r="A1424" s="1">
        <v>40870</v>
      </c>
      <c r="B1424">
        <v>8539</v>
      </c>
      <c r="C1424" s="4">
        <f>IF(B1424&gt;=10000,C1423+1,0)</f>
        <v>0</v>
      </c>
      <c r="D1424">
        <f t="shared" si="112"/>
        <v>469981</v>
      </c>
      <c r="E1424" s="4">
        <f t="shared" si="113"/>
        <v>460581</v>
      </c>
      <c r="F1424">
        <f t="shared" si="114"/>
        <v>469120</v>
      </c>
      <c r="G1424">
        <f t="shared" si="110"/>
        <v>0</v>
      </c>
      <c r="H1424">
        <f t="shared" si="111"/>
        <v>0</v>
      </c>
    </row>
    <row r="1425" spans="1:8" x14ac:dyDescent="0.25">
      <c r="A1425" s="1">
        <v>40871</v>
      </c>
      <c r="B1425">
        <v>9643</v>
      </c>
      <c r="C1425" s="4">
        <f>IF(B1425&gt;=10000,C1424+1,0)</f>
        <v>0</v>
      </c>
      <c r="D1425">
        <f t="shared" si="112"/>
        <v>469120</v>
      </c>
      <c r="E1425" s="4">
        <f t="shared" si="113"/>
        <v>459737</v>
      </c>
      <c r="F1425">
        <f t="shared" si="114"/>
        <v>469380</v>
      </c>
      <c r="G1425">
        <f t="shared" si="110"/>
        <v>0</v>
      </c>
      <c r="H1425">
        <f t="shared" si="111"/>
        <v>0</v>
      </c>
    </row>
    <row r="1426" spans="1:8" x14ac:dyDescent="0.25">
      <c r="A1426" s="1">
        <v>40872</v>
      </c>
      <c r="B1426">
        <v>7850</v>
      </c>
      <c r="C1426" s="4">
        <f>IF(B1426&gt;=10000,C1425+1,0)</f>
        <v>0</v>
      </c>
      <c r="D1426">
        <f t="shared" si="112"/>
        <v>469380</v>
      </c>
      <c r="E1426" s="4">
        <f t="shared" si="113"/>
        <v>459992</v>
      </c>
      <c r="F1426">
        <f t="shared" si="114"/>
        <v>467842</v>
      </c>
      <c r="G1426">
        <f t="shared" si="110"/>
        <v>0</v>
      </c>
      <c r="H1426">
        <f t="shared" si="111"/>
        <v>0</v>
      </c>
    </row>
    <row r="1427" spans="1:8" x14ac:dyDescent="0.25">
      <c r="A1427" s="1">
        <v>40873</v>
      </c>
      <c r="B1427">
        <v>9779</v>
      </c>
      <c r="C1427" s="4">
        <f>IF(B1427&gt;=10000,C1426+1,0)</f>
        <v>0</v>
      </c>
      <c r="D1427">
        <f t="shared" si="112"/>
        <v>467842</v>
      </c>
      <c r="E1427" s="4">
        <f t="shared" si="113"/>
        <v>458485</v>
      </c>
      <c r="F1427">
        <f t="shared" si="114"/>
        <v>468264</v>
      </c>
      <c r="G1427">
        <f t="shared" si="110"/>
        <v>0</v>
      </c>
      <c r="H1427">
        <f t="shared" si="111"/>
        <v>0</v>
      </c>
    </row>
    <row r="1428" spans="1:8" x14ac:dyDescent="0.25">
      <c r="A1428" s="1">
        <v>40874</v>
      </c>
      <c r="B1428">
        <v>9711</v>
      </c>
      <c r="C1428" s="4">
        <f>IF(B1428&gt;=10000,C1427+1,0)</f>
        <v>0</v>
      </c>
      <c r="D1428">
        <f t="shared" si="112"/>
        <v>468264</v>
      </c>
      <c r="E1428" s="4">
        <f t="shared" si="113"/>
        <v>458898</v>
      </c>
      <c r="F1428">
        <f t="shared" si="114"/>
        <v>468609</v>
      </c>
      <c r="G1428">
        <f t="shared" si="110"/>
        <v>0</v>
      </c>
      <c r="H1428">
        <f t="shared" si="111"/>
        <v>0</v>
      </c>
    </row>
    <row r="1429" spans="1:8" x14ac:dyDescent="0.25">
      <c r="A1429" s="1">
        <v>40875</v>
      </c>
      <c r="B1429">
        <v>7875</v>
      </c>
      <c r="C1429" s="4">
        <f>IF(B1429&gt;=10000,C1428+1,0)</f>
        <v>0</v>
      </c>
      <c r="D1429">
        <f t="shared" si="112"/>
        <v>468609</v>
      </c>
      <c r="E1429" s="4">
        <f t="shared" si="113"/>
        <v>459236</v>
      </c>
      <c r="F1429">
        <f t="shared" si="114"/>
        <v>467111</v>
      </c>
      <c r="G1429">
        <f t="shared" si="110"/>
        <v>0</v>
      </c>
      <c r="H1429">
        <f t="shared" si="111"/>
        <v>0</v>
      </c>
    </row>
    <row r="1430" spans="1:8" x14ac:dyDescent="0.25">
      <c r="A1430" s="1">
        <v>40876</v>
      </c>
      <c r="B1430">
        <v>9667</v>
      </c>
      <c r="C1430" s="4">
        <f>IF(B1430&gt;=10000,C1429+1,0)</f>
        <v>0</v>
      </c>
      <c r="D1430">
        <f t="shared" si="112"/>
        <v>467111</v>
      </c>
      <c r="E1430" s="4">
        <f t="shared" si="113"/>
        <v>457768</v>
      </c>
      <c r="F1430">
        <f t="shared" si="114"/>
        <v>467435</v>
      </c>
      <c r="G1430">
        <f t="shared" si="110"/>
        <v>0</v>
      </c>
      <c r="H1430">
        <f t="shared" si="111"/>
        <v>0</v>
      </c>
    </row>
    <row r="1431" spans="1:8" x14ac:dyDescent="0.25">
      <c r="A1431" s="1">
        <v>40877</v>
      </c>
      <c r="B1431">
        <v>8822</v>
      </c>
      <c r="C1431" s="4">
        <f>IF(B1431&gt;=10000,C1430+1,0)</f>
        <v>0</v>
      </c>
      <c r="D1431">
        <f t="shared" si="112"/>
        <v>467435</v>
      </c>
      <c r="E1431" s="4">
        <f t="shared" si="113"/>
        <v>458086</v>
      </c>
      <c r="F1431">
        <f t="shared" si="114"/>
        <v>466908</v>
      </c>
      <c r="G1431">
        <f t="shared" si="110"/>
        <v>0</v>
      </c>
      <c r="H1431">
        <f t="shared" si="111"/>
        <v>0</v>
      </c>
    </row>
    <row r="1432" spans="1:8" x14ac:dyDescent="0.25">
      <c r="A1432" s="1">
        <v>40878</v>
      </c>
      <c r="B1432">
        <v>8344</v>
      </c>
      <c r="C1432" s="4">
        <f>IF(B1432&gt;=10000,C1431+1,0)</f>
        <v>0</v>
      </c>
      <c r="D1432">
        <f t="shared" si="112"/>
        <v>466908</v>
      </c>
      <c r="E1432" s="4">
        <f t="shared" si="113"/>
        <v>457569</v>
      </c>
      <c r="F1432">
        <f t="shared" si="114"/>
        <v>465913</v>
      </c>
      <c r="G1432">
        <f t="shared" si="110"/>
        <v>0</v>
      </c>
      <c r="H1432">
        <f t="shared" si="111"/>
        <v>0</v>
      </c>
    </row>
    <row r="1433" spans="1:8" x14ac:dyDescent="0.25">
      <c r="A1433" s="1">
        <v>40879</v>
      </c>
      <c r="B1433">
        <v>9731</v>
      </c>
      <c r="C1433" s="4">
        <f>IF(B1433&gt;=10000,C1432+1,0)</f>
        <v>0</v>
      </c>
      <c r="D1433">
        <f t="shared" si="112"/>
        <v>465913</v>
      </c>
      <c r="E1433" s="4">
        <f t="shared" si="113"/>
        <v>456594</v>
      </c>
      <c r="F1433">
        <f t="shared" si="114"/>
        <v>466325</v>
      </c>
      <c r="G1433">
        <f t="shared" si="110"/>
        <v>0</v>
      </c>
      <c r="H1433">
        <f t="shared" si="111"/>
        <v>0</v>
      </c>
    </row>
    <row r="1434" spans="1:8" x14ac:dyDescent="0.25">
      <c r="A1434" s="1">
        <v>40880</v>
      </c>
      <c r="B1434">
        <v>10400</v>
      </c>
      <c r="C1434" s="4">
        <f>IF(B1434&gt;=10000,C1433+1,0)</f>
        <v>1</v>
      </c>
      <c r="D1434">
        <f t="shared" si="112"/>
        <v>466325</v>
      </c>
      <c r="E1434" s="4">
        <f t="shared" si="113"/>
        <v>456998</v>
      </c>
      <c r="F1434">
        <f t="shared" si="114"/>
        <v>467398</v>
      </c>
      <c r="G1434">
        <f t="shared" si="110"/>
        <v>0</v>
      </c>
      <c r="H1434">
        <f t="shared" si="111"/>
        <v>0</v>
      </c>
    </row>
    <row r="1435" spans="1:8" x14ac:dyDescent="0.25">
      <c r="A1435" s="1">
        <v>40881</v>
      </c>
      <c r="B1435">
        <v>8007</v>
      </c>
      <c r="C1435" s="4">
        <f>IF(B1435&gt;=10000,C1434+1,0)</f>
        <v>0</v>
      </c>
      <c r="D1435">
        <f t="shared" si="112"/>
        <v>467398</v>
      </c>
      <c r="E1435" s="4">
        <f t="shared" si="113"/>
        <v>458050</v>
      </c>
      <c r="F1435">
        <f t="shared" si="114"/>
        <v>466057</v>
      </c>
      <c r="G1435">
        <f t="shared" si="110"/>
        <v>0</v>
      </c>
      <c r="H1435">
        <f t="shared" si="111"/>
        <v>0</v>
      </c>
    </row>
    <row r="1436" spans="1:8" x14ac:dyDescent="0.25">
      <c r="A1436" s="1">
        <v>40882</v>
      </c>
      <c r="B1436">
        <v>7931</v>
      </c>
      <c r="C1436" s="4">
        <f>IF(B1436&gt;=10000,C1435+1,0)</f>
        <v>0</v>
      </c>
      <c r="D1436">
        <f t="shared" si="112"/>
        <v>466057</v>
      </c>
      <c r="E1436" s="4">
        <f t="shared" si="113"/>
        <v>456735</v>
      </c>
      <c r="F1436">
        <f t="shared" si="114"/>
        <v>464666</v>
      </c>
      <c r="G1436">
        <f t="shared" si="110"/>
        <v>0</v>
      </c>
      <c r="H1436">
        <f t="shared" si="111"/>
        <v>0</v>
      </c>
    </row>
    <row r="1437" spans="1:8" x14ac:dyDescent="0.25">
      <c r="A1437" s="1">
        <v>40883</v>
      </c>
      <c r="B1437">
        <v>8222</v>
      </c>
      <c r="C1437" s="4">
        <f>IF(B1437&gt;=10000,C1436+1,0)</f>
        <v>0</v>
      </c>
      <c r="D1437">
        <f t="shared" si="112"/>
        <v>464666</v>
      </c>
      <c r="E1437" s="4">
        <f t="shared" si="113"/>
        <v>455372</v>
      </c>
      <c r="F1437">
        <f t="shared" si="114"/>
        <v>463594</v>
      </c>
      <c r="G1437">
        <f t="shared" si="110"/>
        <v>0</v>
      </c>
      <c r="H1437">
        <f t="shared" si="111"/>
        <v>0</v>
      </c>
    </row>
    <row r="1438" spans="1:8" x14ac:dyDescent="0.25">
      <c r="A1438" s="1">
        <v>40884</v>
      </c>
      <c r="B1438">
        <v>10282</v>
      </c>
      <c r="C1438" s="4">
        <f>IF(B1438&gt;=10000,C1437+1,0)</f>
        <v>1</v>
      </c>
      <c r="D1438">
        <f t="shared" si="112"/>
        <v>463594</v>
      </c>
      <c r="E1438" s="4">
        <f t="shared" si="113"/>
        <v>454322</v>
      </c>
      <c r="F1438">
        <f t="shared" si="114"/>
        <v>464604</v>
      </c>
      <c r="G1438">
        <f t="shared" si="110"/>
        <v>0</v>
      </c>
      <c r="H1438">
        <f t="shared" si="111"/>
        <v>0</v>
      </c>
    </row>
    <row r="1439" spans="1:8" x14ac:dyDescent="0.25">
      <c r="A1439" s="1">
        <v>40885</v>
      </c>
      <c r="B1439">
        <v>7768</v>
      </c>
      <c r="C1439" s="4">
        <f>IF(B1439&gt;=10000,C1438+1,0)</f>
        <v>0</v>
      </c>
      <c r="D1439">
        <f t="shared" si="112"/>
        <v>464604</v>
      </c>
      <c r="E1439" s="4">
        <f t="shared" si="113"/>
        <v>455311</v>
      </c>
      <c r="F1439">
        <f t="shared" si="114"/>
        <v>463079</v>
      </c>
      <c r="G1439">
        <f t="shared" si="110"/>
        <v>0</v>
      </c>
      <c r="H1439">
        <f t="shared" si="111"/>
        <v>0</v>
      </c>
    </row>
    <row r="1440" spans="1:8" x14ac:dyDescent="0.25">
      <c r="A1440" s="1">
        <v>40886</v>
      </c>
      <c r="B1440">
        <v>7229</v>
      </c>
      <c r="C1440" s="4">
        <f>IF(B1440&gt;=10000,C1439+1,0)</f>
        <v>0</v>
      </c>
      <c r="D1440">
        <f t="shared" si="112"/>
        <v>463079</v>
      </c>
      <c r="E1440" s="4">
        <f t="shared" si="113"/>
        <v>453817</v>
      </c>
      <c r="F1440">
        <f t="shared" si="114"/>
        <v>461046</v>
      </c>
      <c r="G1440">
        <f t="shared" si="110"/>
        <v>0</v>
      </c>
      <c r="H1440">
        <f t="shared" si="111"/>
        <v>0</v>
      </c>
    </row>
    <row r="1441" spans="1:8" x14ac:dyDescent="0.25">
      <c r="A1441" s="1">
        <v>40887</v>
      </c>
      <c r="B1441">
        <v>6801</v>
      </c>
      <c r="C1441" s="4">
        <f>IF(B1441&gt;=10000,C1440+1,0)</f>
        <v>0</v>
      </c>
      <c r="D1441">
        <f t="shared" si="112"/>
        <v>461046</v>
      </c>
      <c r="E1441" s="4">
        <f t="shared" si="113"/>
        <v>451825</v>
      </c>
      <c r="F1441">
        <f t="shared" si="114"/>
        <v>458626</v>
      </c>
      <c r="G1441">
        <f t="shared" si="110"/>
        <v>0</v>
      </c>
      <c r="H1441">
        <f t="shared" si="111"/>
        <v>0</v>
      </c>
    </row>
    <row r="1442" spans="1:8" x14ac:dyDescent="0.25">
      <c r="A1442" s="1">
        <v>40888</v>
      </c>
      <c r="B1442">
        <v>6672</v>
      </c>
      <c r="C1442" s="4">
        <f>IF(B1442&gt;=10000,C1441+1,0)</f>
        <v>0</v>
      </c>
      <c r="D1442">
        <f t="shared" si="112"/>
        <v>458626</v>
      </c>
      <c r="E1442" s="4">
        <f t="shared" si="113"/>
        <v>449453</v>
      </c>
      <c r="F1442">
        <f t="shared" si="114"/>
        <v>456125</v>
      </c>
      <c r="G1442">
        <f t="shared" si="110"/>
        <v>0</v>
      </c>
      <c r="H1442">
        <f t="shared" si="111"/>
        <v>0</v>
      </c>
    </row>
    <row r="1443" spans="1:8" x14ac:dyDescent="0.25">
      <c r="A1443" s="1">
        <v>40889</v>
      </c>
      <c r="B1443">
        <v>8412</v>
      </c>
      <c r="C1443" s="4">
        <f>IF(B1443&gt;=10000,C1442+1,0)</f>
        <v>0</v>
      </c>
      <c r="D1443">
        <f t="shared" si="112"/>
        <v>456125</v>
      </c>
      <c r="E1443" s="4">
        <f t="shared" si="113"/>
        <v>447002</v>
      </c>
      <c r="F1443">
        <f t="shared" si="114"/>
        <v>455414</v>
      </c>
      <c r="G1443">
        <f t="shared" si="110"/>
        <v>0</v>
      </c>
      <c r="H1443">
        <f t="shared" si="111"/>
        <v>0</v>
      </c>
    </row>
    <row r="1444" spans="1:8" x14ac:dyDescent="0.25">
      <c r="A1444" s="1">
        <v>40890</v>
      </c>
      <c r="B1444">
        <v>5853</v>
      </c>
      <c r="C1444" s="4">
        <f>IF(B1444&gt;=10000,C1443+1,0)</f>
        <v>0</v>
      </c>
      <c r="D1444">
        <f t="shared" si="112"/>
        <v>455414</v>
      </c>
      <c r="E1444" s="4">
        <f t="shared" si="113"/>
        <v>446305</v>
      </c>
      <c r="F1444">
        <f t="shared" si="114"/>
        <v>452158</v>
      </c>
      <c r="G1444">
        <f t="shared" si="110"/>
        <v>0</v>
      </c>
      <c r="H1444">
        <f t="shared" si="111"/>
        <v>0</v>
      </c>
    </row>
    <row r="1445" spans="1:8" x14ac:dyDescent="0.25">
      <c r="A1445" s="1">
        <v>40891</v>
      </c>
      <c r="B1445">
        <v>5153</v>
      </c>
      <c r="C1445" s="4">
        <f>IF(B1445&gt;=10000,C1444+1,0)</f>
        <v>0</v>
      </c>
      <c r="D1445">
        <f t="shared" si="112"/>
        <v>452158</v>
      </c>
      <c r="E1445" s="4">
        <f t="shared" si="113"/>
        <v>443114</v>
      </c>
      <c r="F1445">
        <f t="shared" si="114"/>
        <v>448267</v>
      </c>
      <c r="G1445">
        <f t="shared" si="110"/>
        <v>0</v>
      </c>
      <c r="H1445">
        <f t="shared" si="111"/>
        <v>0</v>
      </c>
    </row>
    <row r="1446" spans="1:8" x14ac:dyDescent="0.25">
      <c r="A1446" s="1">
        <v>40892</v>
      </c>
      <c r="B1446">
        <v>5494</v>
      </c>
      <c r="C1446" s="4">
        <f>IF(B1446&gt;=10000,C1445+1,0)</f>
        <v>0</v>
      </c>
      <c r="D1446">
        <f t="shared" si="112"/>
        <v>448267</v>
      </c>
      <c r="E1446" s="4">
        <f t="shared" si="113"/>
        <v>439301</v>
      </c>
      <c r="F1446">
        <f t="shared" si="114"/>
        <v>444795</v>
      </c>
      <c r="G1446">
        <f t="shared" si="110"/>
        <v>0</v>
      </c>
      <c r="H1446">
        <f t="shared" si="111"/>
        <v>0</v>
      </c>
    </row>
    <row r="1447" spans="1:8" x14ac:dyDescent="0.25">
      <c r="A1447" s="1">
        <v>40893</v>
      </c>
      <c r="B1447">
        <v>4087</v>
      </c>
      <c r="C1447" s="4">
        <f>IF(B1447&gt;=10000,C1446+1,0)</f>
        <v>0</v>
      </c>
      <c r="D1447">
        <f t="shared" si="112"/>
        <v>444795</v>
      </c>
      <c r="E1447" s="4">
        <f t="shared" si="113"/>
        <v>435899</v>
      </c>
      <c r="F1447">
        <f t="shared" si="114"/>
        <v>439986</v>
      </c>
      <c r="G1447">
        <f t="shared" si="110"/>
        <v>0</v>
      </c>
      <c r="H1447">
        <f t="shared" si="111"/>
        <v>0</v>
      </c>
    </row>
    <row r="1448" spans="1:8" x14ac:dyDescent="0.25">
      <c r="A1448" s="1">
        <v>40894</v>
      </c>
      <c r="B1448">
        <v>3984</v>
      </c>
      <c r="C1448" s="4">
        <f>IF(B1448&gt;=10000,C1447+1,0)</f>
        <v>0</v>
      </c>
      <c r="D1448">
        <f t="shared" si="112"/>
        <v>439986</v>
      </c>
      <c r="E1448" s="4">
        <f t="shared" si="113"/>
        <v>431186</v>
      </c>
      <c r="F1448">
        <f t="shared" si="114"/>
        <v>435170</v>
      </c>
      <c r="G1448">
        <f t="shared" si="110"/>
        <v>0</v>
      </c>
      <c r="H1448">
        <f t="shared" si="111"/>
        <v>0</v>
      </c>
    </row>
    <row r="1449" spans="1:8" x14ac:dyDescent="0.25">
      <c r="A1449" s="1">
        <v>40895</v>
      </c>
      <c r="B1449">
        <v>6048</v>
      </c>
      <c r="C1449" s="4">
        <f>IF(B1449&gt;=10000,C1448+1,0)</f>
        <v>0</v>
      </c>
      <c r="D1449">
        <f t="shared" si="112"/>
        <v>435170</v>
      </c>
      <c r="E1449" s="4">
        <f t="shared" si="113"/>
        <v>426466</v>
      </c>
      <c r="F1449">
        <f t="shared" si="114"/>
        <v>432514</v>
      </c>
      <c r="G1449">
        <f t="shared" si="110"/>
        <v>0</v>
      </c>
      <c r="H1449">
        <f t="shared" si="111"/>
        <v>0</v>
      </c>
    </row>
    <row r="1450" spans="1:8" x14ac:dyDescent="0.25">
      <c r="A1450" s="1">
        <v>40896</v>
      </c>
      <c r="B1450">
        <v>5147</v>
      </c>
      <c r="C1450" s="4">
        <f>IF(B1450&gt;=10000,C1449+1,0)</f>
        <v>0</v>
      </c>
      <c r="D1450">
        <f t="shared" si="112"/>
        <v>432514</v>
      </c>
      <c r="E1450" s="4">
        <f t="shared" si="113"/>
        <v>423863</v>
      </c>
      <c r="F1450">
        <f t="shared" si="114"/>
        <v>429010</v>
      </c>
      <c r="G1450">
        <f t="shared" si="110"/>
        <v>0</v>
      </c>
      <c r="H1450">
        <f t="shared" si="111"/>
        <v>0</v>
      </c>
    </row>
    <row r="1451" spans="1:8" x14ac:dyDescent="0.25">
      <c r="A1451" s="1">
        <v>40897</v>
      </c>
      <c r="B1451">
        <v>4537</v>
      </c>
      <c r="C1451" s="4">
        <f>IF(B1451&gt;=10000,C1450+1,0)</f>
        <v>0</v>
      </c>
      <c r="D1451">
        <f t="shared" si="112"/>
        <v>429010</v>
      </c>
      <c r="E1451" s="4">
        <f t="shared" si="113"/>
        <v>420429</v>
      </c>
      <c r="F1451">
        <f t="shared" si="114"/>
        <v>424966</v>
      </c>
      <c r="G1451">
        <f t="shared" si="110"/>
        <v>0</v>
      </c>
      <c r="H1451">
        <f t="shared" si="111"/>
        <v>0</v>
      </c>
    </row>
    <row r="1452" spans="1:8" x14ac:dyDescent="0.25">
      <c r="A1452" s="1">
        <v>40898</v>
      </c>
      <c r="B1452">
        <v>4835</v>
      </c>
      <c r="C1452" s="4">
        <f>IF(B1452&gt;=10000,C1451+1,0)</f>
        <v>0</v>
      </c>
      <c r="D1452">
        <f t="shared" si="112"/>
        <v>424966</v>
      </c>
      <c r="E1452" s="4">
        <f t="shared" si="113"/>
        <v>416466</v>
      </c>
      <c r="F1452">
        <f t="shared" si="114"/>
        <v>421301</v>
      </c>
      <c r="G1452">
        <f t="shared" si="110"/>
        <v>0</v>
      </c>
      <c r="H1452">
        <f t="shared" si="111"/>
        <v>0</v>
      </c>
    </row>
    <row r="1453" spans="1:8" x14ac:dyDescent="0.25">
      <c r="A1453" s="1">
        <v>40899</v>
      </c>
      <c r="B1453">
        <v>5099</v>
      </c>
      <c r="C1453" s="4">
        <f>IF(B1453&gt;=10000,C1452+1,0)</f>
        <v>0</v>
      </c>
      <c r="D1453">
        <f t="shared" si="112"/>
        <v>421301</v>
      </c>
      <c r="E1453" s="4">
        <f t="shared" si="113"/>
        <v>412874</v>
      </c>
      <c r="F1453">
        <f t="shared" si="114"/>
        <v>417973</v>
      </c>
      <c r="G1453">
        <f t="shared" si="110"/>
        <v>0</v>
      </c>
      <c r="H1453">
        <f t="shared" si="111"/>
        <v>0</v>
      </c>
    </row>
    <row r="1454" spans="1:8" x14ac:dyDescent="0.25">
      <c r="A1454" s="1">
        <v>40900</v>
      </c>
      <c r="B1454">
        <v>3392</v>
      </c>
      <c r="C1454" s="4">
        <f>IF(B1454&gt;=10000,C1453+1,0)</f>
        <v>0</v>
      </c>
      <c r="D1454">
        <f t="shared" si="112"/>
        <v>417973</v>
      </c>
      <c r="E1454" s="4">
        <f t="shared" si="113"/>
        <v>409613</v>
      </c>
      <c r="F1454">
        <f t="shared" si="114"/>
        <v>413005</v>
      </c>
      <c r="G1454">
        <f t="shared" si="110"/>
        <v>0</v>
      </c>
      <c r="H1454">
        <f t="shared" si="111"/>
        <v>0</v>
      </c>
    </row>
    <row r="1455" spans="1:8" x14ac:dyDescent="0.25">
      <c r="A1455" s="1">
        <v>40901</v>
      </c>
      <c r="B1455">
        <v>3323</v>
      </c>
      <c r="C1455" s="4">
        <f>IF(B1455&gt;=10000,C1454+1,0)</f>
        <v>0</v>
      </c>
      <c r="D1455">
        <f t="shared" si="112"/>
        <v>413005</v>
      </c>
      <c r="E1455" s="4">
        <f t="shared" si="113"/>
        <v>404744</v>
      </c>
      <c r="F1455">
        <f t="shared" si="114"/>
        <v>408067</v>
      </c>
      <c r="G1455">
        <f t="shared" si="110"/>
        <v>0</v>
      </c>
      <c r="H1455">
        <f t="shared" si="111"/>
        <v>0</v>
      </c>
    </row>
    <row r="1456" spans="1:8" x14ac:dyDescent="0.25">
      <c r="A1456" s="1">
        <v>40902</v>
      </c>
      <c r="B1456">
        <v>4043</v>
      </c>
      <c r="C1456" s="4">
        <f>IF(B1456&gt;=10000,C1455+1,0)</f>
        <v>0</v>
      </c>
      <c r="D1456">
        <f t="shared" si="112"/>
        <v>408067</v>
      </c>
      <c r="E1456" s="4">
        <f t="shared" si="113"/>
        <v>399905</v>
      </c>
      <c r="F1456">
        <f t="shared" si="114"/>
        <v>403948</v>
      </c>
      <c r="G1456">
        <f t="shared" si="110"/>
        <v>0</v>
      </c>
      <c r="H1456">
        <f t="shared" si="111"/>
        <v>0</v>
      </c>
    </row>
    <row r="1457" spans="1:8" x14ac:dyDescent="0.25">
      <c r="A1457" s="1">
        <v>40903</v>
      </c>
      <c r="B1457">
        <v>4087</v>
      </c>
      <c r="C1457" s="4">
        <f>IF(B1457&gt;=10000,C1456+1,0)</f>
        <v>0</v>
      </c>
      <c r="D1457">
        <f t="shared" si="112"/>
        <v>403948</v>
      </c>
      <c r="E1457" s="4">
        <f t="shared" si="113"/>
        <v>395869</v>
      </c>
      <c r="F1457">
        <f t="shared" si="114"/>
        <v>399956</v>
      </c>
      <c r="G1457">
        <f t="shared" si="110"/>
        <v>0</v>
      </c>
      <c r="H1457">
        <f t="shared" si="111"/>
        <v>0</v>
      </c>
    </row>
    <row r="1458" spans="1:8" x14ac:dyDescent="0.25">
      <c r="A1458" s="1">
        <v>40904</v>
      </c>
      <c r="B1458">
        <v>3321</v>
      </c>
      <c r="C1458" s="4">
        <f>IF(B1458&gt;=10000,C1457+1,0)</f>
        <v>0</v>
      </c>
      <c r="D1458">
        <f t="shared" si="112"/>
        <v>399956</v>
      </c>
      <c r="E1458" s="4">
        <f t="shared" si="113"/>
        <v>391956</v>
      </c>
      <c r="F1458">
        <f t="shared" si="114"/>
        <v>395277</v>
      </c>
      <c r="G1458">
        <f t="shared" si="110"/>
        <v>0</v>
      </c>
      <c r="H1458">
        <f t="shared" si="111"/>
        <v>0</v>
      </c>
    </row>
    <row r="1459" spans="1:8" x14ac:dyDescent="0.25">
      <c r="A1459" s="1">
        <v>40905</v>
      </c>
      <c r="B1459">
        <v>4324</v>
      </c>
      <c r="C1459" s="4">
        <f>IF(B1459&gt;=10000,C1458+1,0)</f>
        <v>0</v>
      </c>
      <c r="D1459">
        <f t="shared" si="112"/>
        <v>395277</v>
      </c>
      <c r="E1459" s="4">
        <f t="shared" si="113"/>
        <v>387371</v>
      </c>
      <c r="F1459">
        <f t="shared" si="114"/>
        <v>391695</v>
      </c>
      <c r="G1459">
        <f t="shared" si="110"/>
        <v>0</v>
      </c>
      <c r="H1459">
        <f t="shared" si="111"/>
        <v>0</v>
      </c>
    </row>
    <row r="1460" spans="1:8" x14ac:dyDescent="0.25">
      <c r="A1460" s="1">
        <v>40906</v>
      </c>
      <c r="B1460">
        <v>4609</v>
      </c>
      <c r="C1460" s="4">
        <f>IF(B1460&gt;=10000,C1459+1,0)</f>
        <v>0</v>
      </c>
      <c r="D1460">
        <f t="shared" si="112"/>
        <v>391695</v>
      </c>
      <c r="E1460" s="4">
        <f t="shared" si="113"/>
        <v>383861</v>
      </c>
      <c r="F1460">
        <f t="shared" si="114"/>
        <v>388470</v>
      </c>
      <c r="G1460">
        <f t="shared" si="110"/>
        <v>0</v>
      </c>
      <c r="H1460">
        <f t="shared" si="111"/>
        <v>0</v>
      </c>
    </row>
    <row r="1461" spans="1:8" x14ac:dyDescent="0.25">
      <c r="A1461" s="1">
        <v>40907</v>
      </c>
      <c r="B1461">
        <v>3740</v>
      </c>
      <c r="C1461" s="4">
        <f>IF(B1461&gt;=10000,C1460+1,0)</f>
        <v>0</v>
      </c>
      <c r="D1461">
        <f t="shared" si="112"/>
        <v>388470</v>
      </c>
      <c r="E1461" s="4">
        <f t="shared" si="113"/>
        <v>380700</v>
      </c>
      <c r="F1461">
        <f t="shared" si="114"/>
        <v>384440</v>
      </c>
      <c r="G1461">
        <f t="shared" si="110"/>
        <v>0</v>
      </c>
      <c r="H1461">
        <f t="shared" si="111"/>
        <v>0</v>
      </c>
    </row>
    <row r="1462" spans="1:8" x14ac:dyDescent="0.25">
      <c r="A1462" s="1">
        <v>40908</v>
      </c>
      <c r="B1462">
        <v>3904</v>
      </c>
      <c r="C1462" s="4">
        <f>IF(B1462&gt;=10000,C1461+1,0)</f>
        <v>0</v>
      </c>
      <c r="D1462">
        <f t="shared" si="112"/>
        <v>384440</v>
      </c>
      <c r="E1462" s="4">
        <f t="shared" si="113"/>
        <v>376751</v>
      </c>
      <c r="F1462">
        <f t="shared" si="114"/>
        <v>380655</v>
      </c>
      <c r="G1462">
        <f t="shared" si="110"/>
        <v>0</v>
      </c>
      <c r="H1462">
        <f t="shared" si="111"/>
        <v>0</v>
      </c>
    </row>
    <row r="1463" spans="1:8" x14ac:dyDescent="0.25">
      <c r="A1463" s="1">
        <v>40909</v>
      </c>
      <c r="B1463">
        <v>2928</v>
      </c>
      <c r="C1463" s="4">
        <f>IF(B1463&gt;=10000,C1462+1,0)</f>
        <v>0</v>
      </c>
      <c r="D1463">
        <f t="shared" si="112"/>
        <v>380655</v>
      </c>
      <c r="E1463" s="4">
        <f t="shared" si="113"/>
        <v>373041</v>
      </c>
      <c r="F1463">
        <f t="shared" si="114"/>
        <v>375969</v>
      </c>
      <c r="G1463">
        <f t="shared" si="110"/>
        <v>0</v>
      </c>
      <c r="H1463">
        <f t="shared" si="111"/>
        <v>0</v>
      </c>
    </row>
    <row r="1464" spans="1:8" x14ac:dyDescent="0.25">
      <c r="A1464" s="1">
        <v>40910</v>
      </c>
      <c r="B1464">
        <v>3745</v>
      </c>
      <c r="C1464" s="4">
        <f>IF(B1464&gt;=10000,C1463+1,0)</f>
        <v>0</v>
      </c>
      <c r="D1464">
        <f t="shared" si="112"/>
        <v>375969</v>
      </c>
      <c r="E1464" s="4">
        <f t="shared" si="113"/>
        <v>368449</v>
      </c>
      <c r="F1464">
        <f t="shared" si="114"/>
        <v>372194</v>
      </c>
      <c r="G1464">
        <f t="shared" si="110"/>
        <v>0</v>
      </c>
      <c r="H1464">
        <f t="shared" si="111"/>
        <v>0</v>
      </c>
    </row>
    <row r="1465" spans="1:8" x14ac:dyDescent="0.25">
      <c r="A1465" s="1">
        <v>40911</v>
      </c>
      <c r="B1465">
        <v>3782</v>
      </c>
      <c r="C1465" s="4">
        <f>IF(B1465&gt;=10000,C1464+1,0)</f>
        <v>0</v>
      </c>
      <c r="D1465">
        <f t="shared" si="112"/>
        <v>372194</v>
      </c>
      <c r="E1465" s="4">
        <f t="shared" si="113"/>
        <v>364750</v>
      </c>
      <c r="F1465">
        <f t="shared" si="114"/>
        <v>368532</v>
      </c>
      <c r="G1465">
        <f t="shared" si="110"/>
        <v>0</v>
      </c>
      <c r="H1465">
        <f t="shared" si="111"/>
        <v>0</v>
      </c>
    </row>
    <row r="1466" spans="1:8" x14ac:dyDescent="0.25">
      <c r="A1466" s="1">
        <v>40912</v>
      </c>
      <c r="B1466">
        <v>3417</v>
      </c>
      <c r="C1466" s="4">
        <f>IF(B1466&gt;=10000,C1465+1,0)</f>
        <v>0</v>
      </c>
      <c r="D1466">
        <f t="shared" si="112"/>
        <v>368532</v>
      </c>
      <c r="E1466" s="4">
        <f t="shared" si="113"/>
        <v>361161</v>
      </c>
      <c r="F1466">
        <f t="shared" si="114"/>
        <v>364578</v>
      </c>
      <c r="G1466">
        <f t="shared" si="110"/>
        <v>0</v>
      </c>
      <c r="H1466">
        <f t="shared" si="111"/>
        <v>0</v>
      </c>
    </row>
    <row r="1467" spans="1:8" x14ac:dyDescent="0.25">
      <c r="A1467" s="1">
        <v>40913</v>
      </c>
      <c r="B1467">
        <v>4778</v>
      </c>
      <c r="C1467" s="4">
        <f>IF(B1467&gt;=10000,C1466+1,0)</f>
        <v>0</v>
      </c>
      <c r="D1467">
        <f t="shared" si="112"/>
        <v>364578</v>
      </c>
      <c r="E1467" s="4">
        <f t="shared" si="113"/>
        <v>357286</v>
      </c>
      <c r="F1467">
        <f t="shared" si="114"/>
        <v>362064</v>
      </c>
      <c r="G1467">
        <f t="shared" si="110"/>
        <v>0</v>
      </c>
      <c r="H1467">
        <f t="shared" si="111"/>
        <v>0</v>
      </c>
    </row>
    <row r="1468" spans="1:8" x14ac:dyDescent="0.25">
      <c r="A1468" s="1">
        <v>40914</v>
      </c>
      <c r="B1468">
        <v>3649</v>
      </c>
      <c r="C1468" s="4">
        <f>IF(B1468&gt;=10000,C1467+1,0)</f>
        <v>0</v>
      </c>
      <c r="D1468">
        <f t="shared" si="112"/>
        <v>362064</v>
      </c>
      <c r="E1468" s="4">
        <f t="shared" si="113"/>
        <v>354822</v>
      </c>
      <c r="F1468">
        <f t="shared" si="114"/>
        <v>358471</v>
      </c>
      <c r="G1468">
        <f t="shared" si="110"/>
        <v>0</v>
      </c>
      <c r="H1468">
        <f t="shared" si="111"/>
        <v>0</v>
      </c>
    </row>
    <row r="1469" spans="1:8" x14ac:dyDescent="0.25">
      <c r="A1469" s="1">
        <v>40915</v>
      </c>
      <c r="B1469">
        <v>2236</v>
      </c>
      <c r="C1469" s="4">
        <f>IF(B1469&gt;=10000,C1468+1,0)</f>
        <v>0</v>
      </c>
      <c r="D1469">
        <f t="shared" si="112"/>
        <v>358471</v>
      </c>
      <c r="E1469" s="4">
        <f t="shared" si="113"/>
        <v>351301</v>
      </c>
      <c r="F1469">
        <f t="shared" si="114"/>
        <v>353537</v>
      </c>
      <c r="G1469">
        <f t="shared" si="110"/>
        <v>0</v>
      </c>
      <c r="H1469">
        <f t="shared" si="111"/>
        <v>0</v>
      </c>
    </row>
    <row r="1470" spans="1:8" x14ac:dyDescent="0.25">
      <c r="A1470" s="1">
        <v>40916</v>
      </c>
      <c r="B1470">
        <v>3946</v>
      </c>
      <c r="C1470" s="4">
        <f>IF(B1470&gt;=10000,C1469+1,0)</f>
        <v>0</v>
      </c>
      <c r="D1470">
        <f t="shared" si="112"/>
        <v>353537</v>
      </c>
      <c r="E1470" s="4">
        <f t="shared" si="113"/>
        <v>346466</v>
      </c>
      <c r="F1470">
        <f t="shared" si="114"/>
        <v>350412</v>
      </c>
      <c r="G1470">
        <f t="shared" si="110"/>
        <v>0</v>
      </c>
      <c r="H1470">
        <f t="shared" si="111"/>
        <v>0</v>
      </c>
    </row>
    <row r="1471" spans="1:8" x14ac:dyDescent="0.25">
      <c r="A1471" s="1">
        <v>40917</v>
      </c>
      <c r="B1471">
        <v>4433</v>
      </c>
      <c r="C1471" s="4">
        <f>IF(B1471&gt;=10000,C1470+1,0)</f>
        <v>0</v>
      </c>
      <c r="D1471">
        <f t="shared" si="112"/>
        <v>350412</v>
      </c>
      <c r="E1471" s="4">
        <f t="shared" si="113"/>
        <v>343403</v>
      </c>
      <c r="F1471">
        <f t="shared" si="114"/>
        <v>347836</v>
      </c>
      <c r="G1471">
        <f t="shared" si="110"/>
        <v>0</v>
      </c>
      <c r="H1471">
        <f t="shared" si="111"/>
        <v>0</v>
      </c>
    </row>
    <row r="1472" spans="1:8" x14ac:dyDescent="0.25">
      <c r="A1472" s="1">
        <v>40918</v>
      </c>
      <c r="B1472">
        <v>3460</v>
      </c>
      <c r="C1472" s="4">
        <f>IF(B1472&gt;=10000,C1471+1,0)</f>
        <v>0</v>
      </c>
      <c r="D1472">
        <f t="shared" si="112"/>
        <v>347836</v>
      </c>
      <c r="E1472" s="4">
        <f t="shared" si="113"/>
        <v>340879</v>
      </c>
      <c r="F1472">
        <f t="shared" si="114"/>
        <v>344339</v>
      </c>
      <c r="G1472">
        <f t="shared" si="110"/>
        <v>0</v>
      </c>
      <c r="H1472">
        <f t="shared" si="111"/>
        <v>0</v>
      </c>
    </row>
    <row r="1473" spans="1:8" x14ac:dyDescent="0.25">
      <c r="A1473" s="1">
        <v>40919</v>
      </c>
      <c r="B1473">
        <v>3706</v>
      </c>
      <c r="C1473" s="4">
        <f>IF(B1473&gt;=10000,C1472+1,0)</f>
        <v>0</v>
      </c>
      <c r="D1473">
        <f t="shared" si="112"/>
        <v>344339</v>
      </c>
      <c r="E1473" s="4">
        <f t="shared" si="113"/>
        <v>337452</v>
      </c>
      <c r="F1473">
        <f t="shared" si="114"/>
        <v>341158</v>
      </c>
      <c r="G1473">
        <f t="shared" si="110"/>
        <v>0</v>
      </c>
      <c r="H1473">
        <f t="shared" si="111"/>
        <v>0</v>
      </c>
    </row>
    <row r="1474" spans="1:8" x14ac:dyDescent="0.25">
      <c r="A1474" s="1">
        <v>40920</v>
      </c>
      <c r="B1474">
        <v>4091</v>
      </c>
      <c r="C1474" s="4">
        <f>IF(B1474&gt;=10000,C1473+1,0)</f>
        <v>0</v>
      </c>
      <c r="D1474">
        <f t="shared" si="112"/>
        <v>341158</v>
      </c>
      <c r="E1474" s="4">
        <f t="shared" si="113"/>
        <v>334334</v>
      </c>
      <c r="F1474">
        <f t="shared" si="114"/>
        <v>338425</v>
      </c>
      <c r="G1474">
        <f t="shared" si="110"/>
        <v>0</v>
      </c>
      <c r="H1474">
        <f t="shared" si="111"/>
        <v>0</v>
      </c>
    </row>
    <row r="1475" spans="1:8" x14ac:dyDescent="0.25">
      <c r="A1475" s="1">
        <v>40921</v>
      </c>
      <c r="B1475">
        <v>3921</v>
      </c>
      <c r="C1475" s="4">
        <f>IF(B1475&gt;=10000,C1474+1,0)</f>
        <v>0</v>
      </c>
      <c r="D1475">
        <f t="shared" si="112"/>
        <v>338425</v>
      </c>
      <c r="E1475" s="4">
        <f t="shared" si="113"/>
        <v>331656</v>
      </c>
      <c r="F1475">
        <f t="shared" si="114"/>
        <v>335577</v>
      </c>
      <c r="G1475">
        <f t="shared" ref="G1475:G1538" si="115">IF(D1475  = 1000000, 1, 0)</f>
        <v>0</v>
      </c>
      <c r="H1475">
        <f t="shared" ref="H1475:H1538" si="116">IF(D1475&gt;=800000,H1474+1,H1474)</f>
        <v>0</v>
      </c>
    </row>
    <row r="1476" spans="1:8" x14ac:dyDescent="0.25">
      <c r="A1476" s="1">
        <v>40922</v>
      </c>
      <c r="B1476">
        <v>2492</v>
      </c>
      <c r="C1476" s="4">
        <f>IF(B1476&gt;=10000,C1475+1,0)</f>
        <v>0</v>
      </c>
      <c r="D1476">
        <f t="shared" ref="D1476:D1539" si="117">IF(F1475&gt;1000000,1000000,F1475)</f>
        <v>335577</v>
      </c>
      <c r="E1476" s="4">
        <f t="shared" ref="E1476:E1539" si="118">F1475-ROUNDUP(2%*F1475,0)</f>
        <v>328865</v>
      </c>
      <c r="F1476">
        <f t="shared" ref="F1476:F1539" si="119">E1476+B1476</f>
        <v>331357</v>
      </c>
      <c r="G1476">
        <f t="shared" si="115"/>
        <v>0</v>
      </c>
      <c r="H1476">
        <f t="shared" si="116"/>
        <v>0</v>
      </c>
    </row>
    <row r="1477" spans="1:8" x14ac:dyDescent="0.25">
      <c r="A1477" s="1">
        <v>40923</v>
      </c>
      <c r="B1477">
        <v>3582</v>
      </c>
      <c r="C1477" s="4">
        <f>IF(B1477&gt;=10000,C1476+1,0)</f>
        <v>0</v>
      </c>
      <c r="D1477">
        <f t="shared" si="117"/>
        <v>331357</v>
      </c>
      <c r="E1477" s="4">
        <f t="shared" si="118"/>
        <v>324729</v>
      </c>
      <c r="F1477">
        <f t="shared" si="119"/>
        <v>328311</v>
      </c>
      <c r="G1477">
        <f t="shared" si="115"/>
        <v>0</v>
      </c>
      <c r="H1477">
        <f t="shared" si="116"/>
        <v>0</v>
      </c>
    </row>
    <row r="1478" spans="1:8" x14ac:dyDescent="0.25">
      <c r="A1478" s="1">
        <v>40924</v>
      </c>
      <c r="B1478">
        <v>2517</v>
      </c>
      <c r="C1478" s="4">
        <f>IF(B1478&gt;=10000,C1477+1,0)</f>
        <v>0</v>
      </c>
      <c r="D1478">
        <f t="shared" si="117"/>
        <v>328311</v>
      </c>
      <c r="E1478" s="4">
        <f t="shared" si="118"/>
        <v>321744</v>
      </c>
      <c r="F1478">
        <f t="shared" si="119"/>
        <v>324261</v>
      </c>
      <c r="G1478">
        <f t="shared" si="115"/>
        <v>0</v>
      </c>
      <c r="H1478">
        <f t="shared" si="116"/>
        <v>0</v>
      </c>
    </row>
    <row r="1479" spans="1:8" x14ac:dyDescent="0.25">
      <c r="A1479" s="1">
        <v>40925</v>
      </c>
      <c r="B1479">
        <v>2258</v>
      </c>
      <c r="C1479" s="4">
        <f>IF(B1479&gt;=10000,C1478+1,0)</f>
        <v>0</v>
      </c>
      <c r="D1479">
        <f t="shared" si="117"/>
        <v>324261</v>
      </c>
      <c r="E1479" s="4">
        <f t="shared" si="118"/>
        <v>317775</v>
      </c>
      <c r="F1479">
        <f t="shared" si="119"/>
        <v>320033</v>
      </c>
      <c r="G1479">
        <f t="shared" si="115"/>
        <v>0</v>
      </c>
      <c r="H1479">
        <f t="shared" si="116"/>
        <v>0</v>
      </c>
    </row>
    <row r="1480" spans="1:8" x14ac:dyDescent="0.25">
      <c r="A1480" s="1">
        <v>40926</v>
      </c>
      <c r="B1480">
        <v>4049</v>
      </c>
      <c r="C1480" s="4">
        <f>IF(B1480&gt;=10000,C1479+1,0)</f>
        <v>0</v>
      </c>
      <c r="D1480">
        <f t="shared" si="117"/>
        <v>320033</v>
      </c>
      <c r="E1480" s="4">
        <f t="shared" si="118"/>
        <v>313632</v>
      </c>
      <c r="F1480">
        <f t="shared" si="119"/>
        <v>317681</v>
      </c>
      <c r="G1480">
        <f t="shared" si="115"/>
        <v>0</v>
      </c>
      <c r="H1480">
        <f t="shared" si="116"/>
        <v>0</v>
      </c>
    </row>
    <row r="1481" spans="1:8" x14ac:dyDescent="0.25">
      <c r="A1481" s="1">
        <v>40927</v>
      </c>
      <c r="B1481">
        <v>2760</v>
      </c>
      <c r="C1481" s="4">
        <f>IF(B1481&gt;=10000,C1480+1,0)</f>
        <v>0</v>
      </c>
      <c r="D1481">
        <f t="shared" si="117"/>
        <v>317681</v>
      </c>
      <c r="E1481" s="4">
        <f t="shared" si="118"/>
        <v>311327</v>
      </c>
      <c r="F1481">
        <f t="shared" si="119"/>
        <v>314087</v>
      </c>
      <c r="G1481">
        <f t="shared" si="115"/>
        <v>0</v>
      </c>
      <c r="H1481">
        <f t="shared" si="116"/>
        <v>0</v>
      </c>
    </row>
    <row r="1482" spans="1:8" x14ac:dyDescent="0.25">
      <c r="A1482" s="1">
        <v>40928</v>
      </c>
      <c r="B1482">
        <v>3472</v>
      </c>
      <c r="C1482" s="4">
        <f>IF(B1482&gt;=10000,C1481+1,0)</f>
        <v>0</v>
      </c>
      <c r="D1482">
        <f t="shared" si="117"/>
        <v>314087</v>
      </c>
      <c r="E1482" s="4">
        <f t="shared" si="118"/>
        <v>307805</v>
      </c>
      <c r="F1482">
        <f t="shared" si="119"/>
        <v>311277</v>
      </c>
      <c r="G1482">
        <f t="shared" si="115"/>
        <v>0</v>
      </c>
      <c r="H1482">
        <f t="shared" si="116"/>
        <v>0</v>
      </c>
    </row>
    <row r="1483" spans="1:8" x14ac:dyDescent="0.25">
      <c r="A1483" s="1">
        <v>40929</v>
      </c>
      <c r="B1483">
        <v>4208</v>
      </c>
      <c r="C1483" s="4">
        <f>IF(B1483&gt;=10000,C1482+1,0)</f>
        <v>0</v>
      </c>
      <c r="D1483">
        <f t="shared" si="117"/>
        <v>311277</v>
      </c>
      <c r="E1483" s="4">
        <f t="shared" si="118"/>
        <v>305051</v>
      </c>
      <c r="F1483">
        <f t="shared" si="119"/>
        <v>309259</v>
      </c>
      <c r="G1483">
        <f t="shared" si="115"/>
        <v>0</v>
      </c>
      <c r="H1483">
        <f t="shared" si="116"/>
        <v>0</v>
      </c>
    </row>
    <row r="1484" spans="1:8" x14ac:dyDescent="0.25">
      <c r="A1484" s="1">
        <v>40930</v>
      </c>
      <c r="B1484">
        <v>3092</v>
      </c>
      <c r="C1484" s="4">
        <f>IF(B1484&gt;=10000,C1483+1,0)</f>
        <v>0</v>
      </c>
      <c r="D1484">
        <f t="shared" si="117"/>
        <v>309259</v>
      </c>
      <c r="E1484" s="4">
        <f t="shared" si="118"/>
        <v>303073</v>
      </c>
      <c r="F1484">
        <f t="shared" si="119"/>
        <v>306165</v>
      </c>
      <c r="G1484">
        <f t="shared" si="115"/>
        <v>0</v>
      </c>
      <c r="H1484">
        <f t="shared" si="116"/>
        <v>0</v>
      </c>
    </row>
    <row r="1485" spans="1:8" x14ac:dyDescent="0.25">
      <c r="A1485" s="1">
        <v>40931</v>
      </c>
      <c r="B1485">
        <v>2278</v>
      </c>
      <c r="C1485" s="4">
        <f>IF(B1485&gt;=10000,C1484+1,0)</f>
        <v>0</v>
      </c>
      <c r="D1485">
        <f t="shared" si="117"/>
        <v>306165</v>
      </c>
      <c r="E1485" s="4">
        <f t="shared" si="118"/>
        <v>300041</v>
      </c>
      <c r="F1485">
        <f t="shared" si="119"/>
        <v>302319</v>
      </c>
      <c r="G1485">
        <f t="shared" si="115"/>
        <v>0</v>
      </c>
      <c r="H1485">
        <f t="shared" si="116"/>
        <v>0</v>
      </c>
    </row>
    <row r="1486" spans="1:8" x14ac:dyDescent="0.25">
      <c r="A1486" s="1">
        <v>40932</v>
      </c>
      <c r="B1486">
        <v>1697</v>
      </c>
      <c r="C1486" s="4">
        <f>IF(B1486&gt;=10000,C1485+1,0)</f>
        <v>0</v>
      </c>
      <c r="D1486">
        <f t="shared" si="117"/>
        <v>302319</v>
      </c>
      <c r="E1486" s="4">
        <f t="shared" si="118"/>
        <v>296272</v>
      </c>
      <c r="F1486">
        <f t="shared" si="119"/>
        <v>297969</v>
      </c>
      <c r="G1486">
        <f t="shared" si="115"/>
        <v>0</v>
      </c>
      <c r="H1486">
        <f t="shared" si="116"/>
        <v>0</v>
      </c>
    </row>
    <row r="1487" spans="1:8" x14ac:dyDescent="0.25">
      <c r="A1487" s="1">
        <v>40933</v>
      </c>
      <c r="B1487">
        <v>2701</v>
      </c>
      <c r="C1487" s="4">
        <f>IF(B1487&gt;=10000,C1486+1,0)</f>
        <v>0</v>
      </c>
      <c r="D1487">
        <f t="shared" si="117"/>
        <v>297969</v>
      </c>
      <c r="E1487" s="4">
        <f t="shared" si="118"/>
        <v>292009</v>
      </c>
      <c r="F1487">
        <f t="shared" si="119"/>
        <v>294710</v>
      </c>
      <c r="G1487">
        <f t="shared" si="115"/>
        <v>0</v>
      </c>
      <c r="H1487">
        <f t="shared" si="116"/>
        <v>0</v>
      </c>
    </row>
    <row r="1488" spans="1:8" x14ac:dyDescent="0.25">
      <c r="A1488" s="1">
        <v>40934</v>
      </c>
      <c r="B1488">
        <v>2448</v>
      </c>
      <c r="C1488" s="4">
        <f>IF(B1488&gt;=10000,C1487+1,0)</f>
        <v>0</v>
      </c>
      <c r="D1488">
        <f t="shared" si="117"/>
        <v>294710</v>
      </c>
      <c r="E1488" s="4">
        <f t="shared" si="118"/>
        <v>288815</v>
      </c>
      <c r="F1488">
        <f t="shared" si="119"/>
        <v>291263</v>
      </c>
      <c r="G1488">
        <f t="shared" si="115"/>
        <v>0</v>
      </c>
      <c r="H1488">
        <f t="shared" si="116"/>
        <v>0</v>
      </c>
    </row>
    <row r="1489" spans="1:8" x14ac:dyDescent="0.25">
      <c r="A1489" s="1">
        <v>40935</v>
      </c>
      <c r="B1489">
        <v>4285</v>
      </c>
      <c r="C1489" s="4">
        <f>IF(B1489&gt;=10000,C1488+1,0)</f>
        <v>0</v>
      </c>
      <c r="D1489">
        <f t="shared" si="117"/>
        <v>291263</v>
      </c>
      <c r="E1489" s="4">
        <f t="shared" si="118"/>
        <v>285437</v>
      </c>
      <c r="F1489">
        <f t="shared" si="119"/>
        <v>289722</v>
      </c>
      <c r="G1489">
        <f t="shared" si="115"/>
        <v>0</v>
      </c>
      <c r="H1489">
        <f t="shared" si="116"/>
        <v>0</v>
      </c>
    </row>
    <row r="1490" spans="1:8" x14ac:dyDescent="0.25">
      <c r="A1490" s="1">
        <v>40936</v>
      </c>
      <c r="B1490">
        <v>4140</v>
      </c>
      <c r="C1490" s="4">
        <f>IF(B1490&gt;=10000,C1489+1,0)</f>
        <v>0</v>
      </c>
      <c r="D1490">
        <f t="shared" si="117"/>
        <v>289722</v>
      </c>
      <c r="E1490" s="4">
        <f t="shared" si="118"/>
        <v>283927</v>
      </c>
      <c r="F1490">
        <f t="shared" si="119"/>
        <v>288067</v>
      </c>
      <c r="G1490">
        <f t="shared" si="115"/>
        <v>0</v>
      </c>
      <c r="H1490">
        <f t="shared" si="116"/>
        <v>0</v>
      </c>
    </row>
    <row r="1491" spans="1:8" x14ac:dyDescent="0.25">
      <c r="A1491" s="1">
        <v>40937</v>
      </c>
      <c r="B1491">
        <v>2174</v>
      </c>
      <c r="C1491" s="4">
        <f>IF(B1491&gt;=10000,C1490+1,0)</f>
        <v>0</v>
      </c>
      <c r="D1491">
        <f t="shared" si="117"/>
        <v>288067</v>
      </c>
      <c r="E1491" s="4">
        <f t="shared" si="118"/>
        <v>282305</v>
      </c>
      <c r="F1491">
        <f t="shared" si="119"/>
        <v>284479</v>
      </c>
      <c r="G1491">
        <f t="shared" si="115"/>
        <v>0</v>
      </c>
      <c r="H1491">
        <f t="shared" si="116"/>
        <v>0</v>
      </c>
    </row>
    <row r="1492" spans="1:8" x14ac:dyDescent="0.25">
      <c r="A1492" s="1">
        <v>40938</v>
      </c>
      <c r="B1492">
        <v>2206</v>
      </c>
      <c r="C1492" s="4">
        <f>IF(B1492&gt;=10000,C1491+1,0)</f>
        <v>0</v>
      </c>
      <c r="D1492">
        <f t="shared" si="117"/>
        <v>284479</v>
      </c>
      <c r="E1492" s="4">
        <f t="shared" si="118"/>
        <v>278789</v>
      </c>
      <c r="F1492">
        <f t="shared" si="119"/>
        <v>280995</v>
      </c>
      <c r="G1492">
        <f t="shared" si="115"/>
        <v>0</v>
      </c>
      <c r="H1492">
        <f t="shared" si="116"/>
        <v>0</v>
      </c>
    </row>
    <row r="1493" spans="1:8" x14ac:dyDescent="0.25">
      <c r="A1493" s="1">
        <v>40939</v>
      </c>
      <c r="B1493">
        <v>2619</v>
      </c>
      <c r="C1493" s="4">
        <f>IF(B1493&gt;=10000,C1492+1,0)</f>
        <v>0</v>
      </c>
      <c r="D1493">
        <f t="shared" si="117"/>
        <v>280995</v>
      </c>
      <c r="E1493" s="4">
        <f t="shared" si="118"/>
        <v>275375</v>
      </c>
      <c r="F1493">
        <f t="shared" si="119"/>
        <v>277994</v>
      </c>
      <c r="G1493">
        <f t="shared" si="115"/>
        <v>0</v>
      </c>
      <c r="H1493">
        <f t="shared" si="116"/>
        <v>0</v>
      </c>
    </row>
    <row r="1494" spans="1:8" x14ac:dyDescent="0.25">
      <c r="A1494" s="1">
        <v>40940</v>
      </c>
      <c r="B1494">
        <v>4589</v>
      </c>
      <c r="C1494" s="4">
        <f>IF(B1494&gt;=10000,C1493+1,0)</f>
        <v>0</v>
      </c>
      <c r="D1494">
        <f t="shared" si="117"/>
        <v>277994</v>
      </c>
      <c r="E1494" s="4">
        <f t="shared" si="118"/>
        <v>272434</v>
      </c>
      <c r="F1494">
        <f t="shared" si="119"/>
        <v>277023</v>
      </c>
      <c r="G1494">
        <f t="shared" si="115"/>
        <v>0</v>
      </c>
      <c r="H1494">
        <f t="shared" si="116"/>
        <v>0</v>
      </c>
    </row>
    <row r="1495" spans="1:8" x14ac:dyDescent="0.25">
      <c r="A1495" s="1">
        <v>40941</v>
      </c>
      <c r="B1495">
        <v>4253</v>
      </c>
      <c r="C1495" s="4">
        <f>IF(B1495&gt;=10000,C1494+1,0)</f>
        <v>0</v>
      </c>
      <c r="D1495">
        <f t="shared" si="117"/>
        <v>277023</v>
      </c>
      <c r="E1495" s="4">
        <f t="shared" si="118"/>
        <v>271482</v>
      </c>
      <c r="F1495">
        <f t="shared" si="119"/>
        <v>275735</v>
      </c>
      <c r="G1495">
        <f t="shared" si="115"/>
        <v>0</v>
      </c>
      <c r="H1495">
        <f t="shared" si="116"/>
        <v>0</v>
      </c>
    </row>
    <row r="1496" spans="1:8" x14ac:dyDescent="0.25">
      <c r="A1496" s="1">
        <v>40942</v>
      </c>
      <c r="B1496">
        <v>3294</v>
      </c>
      <c r="C1496" s="4">
        <f>IF(B1496&gt;=10000,C1495+1,0)</f>
        <v>0</v>
      </c>
      <c r="D1496">
        <f t="shared" si="117"/>
        <v>275735</v>
      </c>
      <c r="E1496" s="4">
        <f t="shared" si="118"/>
        <v>270220</v>
      </c>
      <c r="F1496">
        <f t="shared" si="119"/>
        <v>273514</v>
      </c>
      <c r="G1496">
        <f t="shared" si="115"/>
        <v>0</v>
      </c>
      <c r="H1496">
        <f t="shared" si="116"/>
        <v>0</v>
      </c>
    </row>
    <row r="1497" spans="1:8" x14ac:dyDescent="0.25">
      <c r="A1497" s="1">
        <v>40943</v>
      </c>
      <c r="B1497">
        <v>3396</v>
      </c>
      <c r="C1497" s="4">
        <f>IF(B1497&gt;=10000,C1496+1,0)</f>
        <v>0</v>
      </c>
      <c r="D1497">
        <f t="shared" si="117"/>
        <v>273514</v>
      </c>
      <c r="E1497" s="4">
        <f t="shared" si="118"/>
        <v>268043</v>
      </c>
      <c r="F1497">
        <f t="shared" si="119"/>
        <v>271439</v>
      </c>
      <c r="G1497">
        <f t="shared" si="115"/>
        <v>0</v>
      </c>
      <c r="H1497">
        <f t="shared" si="116"/>
        <v>0</v>
      </c>
    </row>
    <row r="1498" spans="1:8" x14ac:dyDescent="0.25">
      <c r="A1498" s="1">
        <v>40944</v>
      </c>
      <c r="B1498">
        <v>3958</v>
      </c>
      <c r="C1498" s="4">
        <f>IF(B1498&gt;=10000,C1497+1,0)</f>
        <v>0</v>
      </c>
      <c r="D1498">
        <f t="shared" si="117"/>
        <v>271439</v>
      </c>
      <c r="E1498" s="4">
        <f t="shared" si="118"/>
        <v>266010</v>
      </c>
      <c r="F1498">
        <f t="shared" si="119"/>
        <v>269968</v>
      </c>
      <c r="G1498">
        <f t="shared" si="115"/>
        <v>0</v>
      </c>
      <c r="H1498">
        <f t="shared" si="116"/>
        <v>0</v>
      </c>
    </row>
    <row r="1499" spans="1:8" x14ac:dyDescent="0.25">
      <c r="A1499" s="1">
        <v>40945</v>
      </c>
      <c r="B1499">
        <v>2790</v>
      </c>
      <c r="C1499" s="4">
        <f>IF(B1499&gt;=10000,C1498+1,0)</f>
        <v>0</v>
      </c>
      <c r="D1499">
        <f t="shared" si="117"/>
        <v>269968</v>
      </c>
      <c r="E1499" s="4">
        <f t="shared" si="118"/>
        <v>264568</v>
      </c>
      <c r="F1499">
        <f t="shared" si="119"/>
        <v>267358</v>
      </c>
      <c r="G1499">
        <f t="shared" si="115"/>
        <v>0</v>
      </c>
      <c r="H1499">
        <f t="shared" si="116"/>
        <v>0</v>
      </c>
    </row>
    <row r="1500" spans="1:8" x14ac:dyDescent="0.25">
      <c r="A1500" s="1">
        <v>40946</v>
      </c>
      <c r="B1500">
        <v>4450</v>
      </c>
      <c r="C1500" s="4">
        <f>IF(B1500&gt;=10000,C1499+1,0)</f>
        <v>0</v>
      </c>
      <c r="D1500">
        <f t="shared" si="117"/>
        <v>267358</v>
      </c>
      <c r="E1500" s="4">
        <f t="shared" si="118"/>
        <v>262010</v>
      </c>
      <c r="F1500">
        <f t="shared" si="119"/>
        <v>266460</v>
      </c>
      <c r="G1500">
        <f t="shared" si="115"/>
        <v>0</v>
      </c>
      <c r="H1500">
        <f t="shared" si="116"/>
        <v>0</v>
      </c>
    </row>
    <row r="1501" spans="1:8" x14ac:dyDescent="0.25">
      <c r="A1501" s="1">
        <v>40947</v>
      </c>
      <c r="B1501">
        <v>2943</v>
      </c>
      <c r="C1501" s="4">
        <f>IF(B1501&gt;=10000,C1500+1,0)</f>
        <v>0</v>
      </c>
      <c r="D1501">
        <f t="shared" si="117"/>
        <v>266460</v>
      </c>
      <c r="E1501" s="4">
        <f t="shared" si="118"/>
        <v>261130</v>
      </c>
      <c r="F1501">
        <f t="shared" si="119"/>
        <v>264073</v>
      </c>
      <c r="G1501">
        <f t="shared" si="115"/>
        <v>0</v>
      </c>
      <c r="H1501">
        <f t="shared" si="116"/>
        <v>0</v>
      </c>
    </row>
    <row r="1502" spans="1:8" x14ac:dyDescent="0.25">
      <c r="A1502" s="1">
        <v>40948</v>
      </c>
      <c r="B1502">
        <v>4508</v>
      </c>
      <c r="C1502" s="4">
        <f>IF(B1502&gt;=10000,C1501+1,0)</f>
        <v>0</v>
      </c>
      <c r="D1502">
        <f t="shared" si="117"/>
        <v>264073</v>
      </c>
      <c r="E1502" s="4">
        <f t="shared" si="118"/>
        <v>258791</v>
      </c>
      <c r="F1502">
        <f t="shared" si="119"/>
        <v>263299</v>
      </c>
      <c r="G1502">
        <f t="shared" si="115"/>
        <v>0</v>
      </c>
      <c r="H1502">
        <f t="shared" si="116"/>
        <v>0</v>
      </c>
    </row>
    <row r="1503" spans="1:8" x14ac:dyDescent="0.25">
      <c r="A1503" s="1">
        <v>40949</v>
      </c>
      <c r="B1503">
        <v>3339</v>
      </c>
      <c r="C1503" s="4">
        <f>IF(B1503&gt;=10000,C1502+1,0)</f>
        <v>0</v>
      </c>
      <c r="D1503">
        <f t="shared" si="117"/>
        <v>263299</v>
      </c>
      <c r="E1503" s="4">
        <f t="shared" si="118"/>
        <v>258033</v>
      </c>
      <c r="F1503">
        <f t="shared" si="119"/>
        <v>261372</v>
      </c>
      <c r="G1503">
        <f t="shared" si="115"/>
        <v>0</v>
      </c>
      <c r="H1503">
        <f t="shared" si="116"/>
        <v>0</v>
      </c>
    </row>
    <row r="1504" spans="1:8" x14ac:dyDescent="0.25">
      <c r="A1504" s="1">
        <v>40950</v>
      </c>
      <c r="B1504">
        <v>2589</v>
      </c>
      <c r="C1504" s="4">
        <f>IF(B1504&gt;=10000,C1503+1,0)</f>
        <v>0</v>
      </c>
      <c r="D1504">
        <f t="shared" si="117"/>
        <v>261372</v>
      </c>
      <c r="E1504" s="4">
        <f t="shared" si="118"/>
        <v>256144</v>
      </c>
      <c r="F1504">
        <f t="shared" si="119"/>
        <v>258733</v>
      </c>
      <c r="G1504">
        <f t="shared" si="115"/>
        <v>0</v>
      </c>
      <c r="H1504">
        <f t="shared" si="116"/>
        <v>0</v>
      </c>
    </row>
    <row r="1505" spans="1:8" x14ac:dyDescent="0.25">
      <c r="A1505" s="1">
        <v>40951</v>
      </c>
      <c r="B1505">
        <v>2984</v>
      </c>
      <c r="C1505" s="4">
        <f>IF(B1505&gt;=10000,C1504+1,0)</f>
        <v>0</v>
      </c>
      <c r="D1505">
        <f t="shared" si="117"/>
        <v>258733</v>
      </c>
      <c r="E1505" s="4">
        <f t="shared" si="118"/>
        <v>253558</v>
      </c>
      <c r="F1505">
        <f t="shared" si="119"/>
        <v>256542</v>
      </c>
      <c r="G1505">
        <f t="shared" si="115"/>
        <v>0</v>
      </c>
      <c r="H1505">
        <f t="shared" si="116"/>
        <v>0</v>
      </c>
    </row>
    <row r="1506" spans="1:8" x14ac:dyDescent="0.25">
      <c r="A1506" s="1">
        <v>40952</v>
      </c>
      <c r="B1506">
        <v>2146</v>
      </c>
      <c r="C1506" s="4">
        <f>IF(B1506&gt;=10000,C1505+1,0)</f>
        <v>0</v>
      </c>
      <c r="D1506">
        <f t="shared" si="117"/>
        <v>256542</v>
      </c>
      <c r="E1506" s="4">
        <f t="shared" si="118"/>
        <v>251411</v>
      </c>
      <c r="F1506">
        <f t="shared" si="119"/>
        <v>253557</v>
      </c>
      <c r="G1506">
        <f t="shared" si="115"/>
        <v>0</v>
      </c>
      <c r="H1506">
        <f t="shared" si="116"/>
        <v>0</v>
      </c>
    </row>
    <row r="1507" spans="1:8" x14ac:dyDescent="0.25">
      <c r="A1507" s="1">
        <v>40953</v>
      </c>
      <c r="B1507">
        <v>4063</v>
      </c>
      <c r="C1507" s="4">
        <f>IF(B1507&gt;=10000,C1506+1,0)</f>
        <v>0</v>
      </c>
      <c r="D1507">
        <f t="shared" si="117"/>
        <v>253557</v>
      </c>
      <c r="E1507" s="4">
        <f t="shared" si="118"/>
        <v>248485</v>
      </c>
      <c r="F1507">
        <f t="shared" si="119"/>
        <v>252548</v>
      </c>
      <c r="G1507">
        <f t="shared" si="115"/>
        <v>0</v>
      </c>
      <c r="H1507">
        <f t="shared" si="116"/>
        <v>0</v>
      </c>
    </row>
    <row r="1508" spans="1:8" x14ac:dyDescent="0.25">
      <c r="A1508" s="1">
        <v>40954</v>
      </c>
      <c r="B1508">
        <v>3503</v>
      </c>
      <c r="C1508" s="4">
        <f>IF(B1508&gt;=10000,C1507+1,0)</f>
        <v>0</v>
      </c>
      <c r="D1508">
        <f t="shared" si="117"/>
        <v>252548</v>
      </c>
      <c r="E1508" s="4">
        <f t="shared" si="118"/>
        <v>247497</v>
      </c>
      <c r="F1508">
        <f t="shared" si="119"/>
        <v>251000</v>
      </c>
      <c r="G1508">
        <f t="shared" si="115"/>
        <v>0</v>
      </c>
      <c r="H1508">
        <f t="shared" si="116"/>
        <v>0</v>
      </c>
    </row>
    <row r="1509" spans="1:8" x14ac:dyDescent="0.25">
      <c r="A1509" s="1">
        <v>40955</v>
      </c>
      <c r="B1509">
        <v>2799</v>
      </c>
      <c r="C1509" s="4">
        <f>IF(B1509&gt;=10000,C1508+1,0)</f>
        <v>0</v>
      </c>
      <c r="D1509">
        <f t="shared" si="117"/>
        <v>251000</v>
      </c>
      <c r="E1509" s="4">
        <f t="shared" si="118"/>
        <v>245980</v>
      </c>
      <c r="F1509">
        <f t="shared" si="119"/>
        <v>248779</v>
      </c>
      <c r="G1509">
        <f t="shared" si="115"/>
        <v>0</v>
      </c>
      <c r="H1509">
        <f t="shared" si="116"/>
        <v>0</v>
      </c>
    </row>
    <row r="1510" spans="1:8" x14ac:dyDescent="0.25">
      <c r="A1510" s="1">
        <v>40956</v>
      </c>
      <c r="B1510">
        <v>3491</v>
      </c>
      <c r="C1510" s="4">
        <f>IF(B1510&gt;=10000,C1509+1,0)</f>
        <v>0</v>
      </c>
      <c r="D1510">
        <f t="shared" si="117"/>
        <v>248779</v>
      </c>
      <c r="E1510" s="4">
        <f t="shared" si="118"/>
        <v>243803</v>
      </c>
      <c r="F1510">
        <f t="shared" si="119"/>
        <v>247294</v>
      </c>
      <c r="G1510">
        <f t="shared" si="115"/>
        <v>0</v>
      </c>
      <c r="H1510">
        <f t="shared" si="116"/>
        <v>0</v>
      </c>
    </row>
    <row r="1511" spans="1:8" x14ac:dyDescent="0.25">
      <c r="A1511" s="1">
        <v>40957</v>
      </c>
      <c r="B1511">
        <v>2335</v>
      </c>
      <c r="C1511" s="4">
        <f>IF(B1511&gt;=10000,C1510+1,0)</f>
        <v>0</v>
      </c>
      <c r="D1511">
        <f t="shared" si="117"/>
        <v>247294</v>
      </c>
      <c r="E1511" s="4">
        <f t="shared" si="118"/>
        <v>242348</v>
      </c>
      <c r="F1511">
        <f t="shared" si="119"/>
        <v>244683</v>
      </c>
      <c r="G1511">
        <f t="shared" si="115"/>
        <v>0</v>
      </c>
      <c r="H1511">
        <f t="shared" si="116"/>
        <v>0</v>
      </c>
    </row>
    <row r="1512" spans="1:8" x14ac:dyDescent="0.25">
      <c r="A1512" s="1">
        <v>40958</v>
      </c>
      <c r="B1512">
        <v>2507</v>
      </c>
      <c r="C1512" s="4">
        <f>IF(B1512&gt;=10000,C1511+1,0)</f>
        <v>0</v>
      </c>
      <c r="D1512">
        <f t="shared" si="117"/>
        <v>244683</v>
      </c>
      <c r="E1512" s="4">
        <f t="shared" si="118"/>
        <v>239789</v>
      </c>
      <c r="F1512">
        <f t="shared" si="119"/>
        <v>242296</v>
      </c>
      <c r="G1512">
        <f t="shared" si="115"/>
        <v>0</v>
      </c>
      <c r="H1512">
        <f t="shared" si="116"/>
        <v>0</v>
      </c>
    </row>
    <row r="1513" spans="1:8" x14ac:dyDescent="0.25">
      <c r="A1513" s="1">
        <v>40959</v>
      </c>
      <c r="B1513">
        <v>3211</v>
      </c>
      <c r="C1513" s="4">
        <f>IF(B1513&gt;=10000,C1512+1,0)</f>
        <v>0</v>
      </c>
      <c r="D1513">
        <f t="shared" si="117"/>
        <v>242296</v>
      </c>
      <c r="E1513" s="4">
        <f t="shared" si="118"/>
        <v>237450</v>
      </c>
      <c r="F1513">
        <f t="shared" si="119"/>
        <v>240661</v>
      </c>
      <c r="G1513">
        <f t="shared" si="115"/>
        <v>0</v>
      </c>
      <c r="H1513">
        <f t="shared" si="116"/>
        <v>0</v>
      </c>
    </row>
    <row r="1514" spans="1:8" x14ac:dyDescent="0.25">
      <c r="A1514" s="1">
        <v>40960</v>
      </c>
      <c r="B1514">
        <v>2675</v>
      </c>
      <c r="C1514" s="4">
        <f>IF(B1514&gt;=10000,C1513+1,0)</f>
        <v>0</v>
      </c>
      <c r="D1514">
        <f t="shared" si="117"/>
        <v>240661</v>
      </c>
      <c r="E1514" s="4">
        <f t="shared" si="118"/>
        <v>235847</v>
      </c>
      <c r="F1514">
        <f t="shared" si="119"/>
        <v>238522</v>
      </c>
      <c r="G1514">
        <f t="shared" si="115"/>
        <v>0</v>
      </c>
      <c r="H1514">
        <f t="shared" si="116"/>
        <v>0</v>
      </c>
    </row>
    <row r="1515" spans="1:8" x14ac:dyDescent="0.25">
      <c r="A1515" s="1">
        <v>40961</v>
      </c>
      <c r="B1515">
        <v>2633</v>
      </c>
      <c r="C1515" s="4">
        <f>IF(B1515&gt;=10000,C1514+1,0)</f>
        <v>0</v>
      </c>
      <c r="D1515">
        <f t="shared" si="117"/>
        <v>238522</v>
      </c>
      <c r="E1515" s="4">
        <f t="shared" si="118"/>
        <v>233751</v>
      </c>
      <c r="F1515">
        <f t="shared" si="119"/>
        <v>236384</v>
      </c>
      <c r="G1515">
        <f t="shared" si="115"/>
        <v>0</v>
      </c>
      <c r="H1515">
        <f t="shared" si="116"/>
        <v>0</v>
      </c>
    </row>
    <row r="1516" spans="1:8" x14ac:dyDescent="0.25">
      <c r="A1516" s="1">
        <v>40962</v>
      </c>
      <c r="B1516">
        <v>2386</v>
      </c>
      <c r="C1516" s="4">
        <f>IF(B1516&gt;=10000,C1515+1,0)</f>
        <v>0</v>
      </c>
      <c r="D1516">
        <f t="shared" si="117"/>
        <v>236384</v>
      </c>
      <c r="E1516" s="4">
        <f t="shared" si="118"/>
        <v>231656</v>
      </c>
      <c r="F1516">
        <f t="shared" si="119"/>
        <v>234042</v>
      </c>
      <c r="G1516">
        <f t="shared" si="115"/>
        <v>0</v>
      </c>
      <c r="H1516">
        <f t="shared" si="116"/>
        <v>0</v>
      </c>
    </row>
    <row r="1517" spans="1:8" x14ac:dyDescent="0.25">
      <c r="A1517" s="1">
        <v>40963</v>
      </c>
      <c r="B1517">
        <v>3472</v>
      </c>
      <c r="C1517" s="4">
        <f>IF(B1517&gt;=10000,C1516+1,0)</f>
        <v>0</v>
      </c>
      <c r="D1517">
        <f t="shared" si="117"/>
        <v>234042</v>
      </c>
      <c r="E1517" s="4">
        <f t="shared" si="118"/>
        <v>229361</v>
      </c>
      <c r="F1517">
        <f t="shared" si="119"/>
        <v>232833</v>
      </c>
      <c r="G1517">
        <f t="shared" si="115"/>
        <v>0</v>
      </c>
      <c r="H1517">
        <f t="shared" si="116"/>
        <v>0</v>
      </c>
    </row>
    <row r="1518" spans="1:8" x14ac:dyDescent="0.25">
      <c r="A1518" s="1">
        <v>40964</v>
      </c>
      <c r="B1518">
        <v>1799</v>
      </c>
      <c r="C1518" s="4">
        <f>IF(B1518&gt;=10000,C1517+1,0)</f>
        <v>0</v>
      </c>
      <c r="D1518">
        <f t="shared" si="117"/>
        <v>232833</v>
      </c>
      <c r="E1518" s="4">
        <f t="shared" si="118"/>
        <v>228176</v>
      </c>
      <c r="F1518">
        <f t="shared" si="119"/>
        <v>229975</v>
      </c>
      <c r="G1518">
        <f t="shared" si="115"/>
        <v>0</v>
      </c>
      <c r="H1518">
        <f t="shared" si="116"/>
        <v>0</v>
      </c>
    </row>
    <row r="1519" spans="1:8" x14ac:dyDescent="0.25">
      <c r="A1519" s="1">
        <v>40965</v>
      </c>
      <c r="B1519">
        <v>3157</v>
      </c>
      <c r="C1519" s="4">
        <f>IF(B1519&gt;=10000,C1518+1,0)</f>
        <v>0</v>
      </c>
      <c r="D1519">
        <f t="shared" si="117"/>
        <v>229975</v>
      </c>
      <c r="E1519" s="4">
        <f t="shared" si="118"/>
        <v>225375</v>
      </c>
      <c r="F1519">
        <f t="shared" si="119"/>
        <v>228532</v>
      </c>
      <c r="G1519">
        <f t="shared" si="115"/>
        <v>0</v>
      </c>
      <c r="H1519">
        <f t="shared" si="116"/>
        <v>0</v>
      </c>
    </row>
    <row r="1520" spans="1:8" x14ac:dyDescent="0.25">
      <c r="A1520" s="1">
        <v>40966</v>
      </c>
      <c r="B1520">
        <v>2309</v>
      </c>
      <c r="C1520" s="4">
        <f>IF(B1520&gt;=10000,C1519+1,0)</f>
        <v>0</v>
      </c>
      <c r="D1520">
        <f t="shared" si="117"/>
        <v>228532</v>
      </c>
      <c r="E1520" s="4">
        <f t="shared" si="118"/>
        <v>223961</v>
      </c>
      <c r="F1520">
        <f t="shared" si="119"/>
        <v>226270</v>
      </c>
      <c r="G1520">
        <f t="shared" si="115"/>
        <v>0</v>
      </c>
      <c r="H1520">
        <f t="shared" si="116"/>
        <v>0</v>
      </c>
    </row>
    <row r="1521" spans="1:8" x14ac:dyDescent="0.25">
      <c r="A1521" s="1">
        <v>40967</v>
      </c>
      <c r="B1521">
        <v>1644</v>
      </c>
      <c r="C1521" s="4">
        <f>IF(B1521&gt;=10000,C1520+1,0)</f>
        <v>0</v>
      </c>
      <c r="D1521">
        <f t="shared" si="117"/>
        <v>226270</v>
      </c>
      <c r="E1521" s="4">
        <f t="shared" si="118"/>
        <v>221744</v>
      </c>
      <c r="F1521">
        <f t="shared" si="119"/>
        <v>223388</v>
      </c>
      <c r="G1521">
        <f t="shared" si="115"/>
        <v>0</v>
      </c>
      <c r="H1521">
        <f t="shared" si="116"/>
        <v>0</v>
      </c>
    </row>
    <row r="1522" spans="1:8" x14ac:dyDescent="0.25">
      <c r="A1522" s="1">
        <v>40968</v>
      </c>
      <c r="B1522">
        <v>2697</v>
      </c>
      <c r="C1522" s="4">
        <f>IF(B1522&gt;=10000,C1521+1,0)</f>
        <v>0</v>
      </c>
      <c r="D1522">
        <f t="shared" si="117"/>
        <v>223388</v>
      </c>
      <c r="E1522" s="4">
        <f t="shared" si="118"/>
        <v>218920</v>
      </c>
      <c r="F1522">
        <f t="shared" si="119"/>
        <v>221617</v>
      </c>
      <c r="G1522">
        <f t="shared" si="115"/>
        <v>0</v>
      </c>
      <c r="H1522">
        <f t="shared" si="116"/>
        <v>0</v>
      </c>
    </row>
    <row r="1523" spans="1:8" x14ac:dyDescent="0.25">
      <c r="A1523" s="1">
        <v>40969</v>
      </c>
      <c r="B1523">
        <v>2850</v>
      </c>
      <c r="C1523" s="4">
        <f>IF(B1523&gt;=10000,C1522+1,0)</f>
        <v>0</v>
      </c>
      <c r="D1523">
        <f t="shared" si="117"/>
        <v>221617</v>
      </c>
      <c r="E1523" s="4">
        <f t="shared" si="118"/>
        <v>217184</v>
      </c>
      <c r="F1523">
        <f t="shared" si="119"/>
        <v>220034</v>
      </c>
      <c r="G1523">
        <f t="shared" si="115"/>
        <v>0</v>
      </c>
      <c r="H1523">
        <f t="shared" si="116"/>
        <v>0</v>
      </c>
    </row>
    <row r="1524" spans="1:8" x14ac:dyDescent="0.25">
      <c r="A1524" s="1">
        <v>40970</v>
      </c>
      <c r="B1524">
        <v>4178</v>
      </c>
      <c r="C1524" s="4">
        <f>IF(B1524&gt;=10000,C1523+1,0)</f>
        <v>0</v>
      </c>
      <c r="D1524">
        <f t="shared" si="117"/>
        <v>220034</v>
      </c>
      <c r="E1524" s="4">
        <f t="shared" si="118"/>
        <v>215633</v>
      </c>
      <c r="F1524">
        <f t="shared" si="119"/>
        <v>219811</v>
      </c>
      <c r="G1524">
        <f t="shared" si="115"/>
        <v>0</v>
      </c>
      <c r="H1524">
        <f t="shared" si="116"/>
        <v>0</v>
      </c>
    </row>
    <row r="1525" spans="1:8" x14ac:dyDescent="0.25">
      <c r="A1525" s="1">
        <v>40971</v>
      </c>
      <c r="B1525">
        <v>4023</v>
      </c>
      <c r="C1525" s="4">
        <f>IF(B1525&gt;=10000,C1524+1,0)</f>
        <v>0</v>
      </c>
      <c r="D1525">
        <f t="shared" si="117"/>
        <v>219811</v>
      </c>
      <c r="E1525" s="4">
        <f t="shared" si="118"/>
        <v>215414</v>
      </c>
      <c r="F1525">
        <f t="shared" si="119"/>
        <v>219437</v>
      </c>
      <c r="G1525">
        <f t="shared" si="115"/>
        <v>0</v>
      </c>
      <c r="H1525">
        <f t="shared" si="116"/>
        <v>0</v>
      </c>
    </row>
    <row r="1526" spans="1:8" x14ac:dyDescent="0.25">
      <c r="A1526" s="1">
        <v>40972</v>
      </c>
      <c r="B1526">
        <v>5855</v>
      </c>
      <c r="C1526" s="4">
        <f>IF(B1526&gt;=10000,C1525+1,0)</f>
        <v>0</v>
      </c>
      <c r="D1526">
        <f t="shared" si="117"/>
        <v>219437</v>
      </c>
      <c r="E1526" s="4">
        <f t="shared" si="118"/>
        <v>215048</v>
      </c>
      <c r="F1526">
        <f t="shared" si="119"/>
        <v>220903</v>
      </c>
      <c r="G1526">
        <f t="shared" si="115"/>
        <v>0</v>
      </c>
      <c r="H1526">
        <f t="shared" si="116"/>
        <v>0</v>
      </c>
    </row>
    <row r="1527" spans="1:8" x14ac:dyDescent="0.25">
      <c r="A1527" s="1">
        <v>40973</v>
      </c>
      <c r="B1527">
        <v>4665</v>
      </c>
      <c r="C1527" s="4">
        <f>IF(B1527&gt;=10000,C1526+1,0)</f>
        <v>0</v>
      </c>
      <c r="D1527">
        <f t="shared" si="117"/>
        <v>220903</v>
      </c>
      <c r="E1527" s="4">
        <f t="shared" si="118"/>
        <v>216484</v>
      </c>
      <c r="F1527">
        <f t="shared" si="119"/>
        <v>221149</v>
      </c>
      <c r="G1527">
        <f t="shared" si="115"/>
        <v>0</v>
      </c>
      <c r="H1527">
        <f t="shared" si="116"/>
        <v>0</v>
      </c>
    </row>
    <row r="1528" spans="1:8" x14ac:dyDescent="0.25">
      <c r="A1528" s="1">
        <v>40974</v>
      </c>
      <c r="B1528">
        <v>2939</v>
      </c>
      <c r="C1528" s="4">
        <f>IF(B1528&gt;=10000,C1527+1,0)</f>
        <v>0</v>
      </c>
      <c r="D1528">
        <f t="shared" si="117"/>
        <v>221149</v>
      </c>
      <c r="E1528" s="4">
        <f t="shared" si="118"/>
        <v>216726</v>
      </c>
      <c r="F1528">
        <f t="shared" si="119"/>
        <v>219665</v>
      </c>
      <c r="G1528">
        <f t="shared" si="115"/>
        <v>0</v>
      </c>
      <c r="H1528">
        <f t="shared" si="116"/>
        <v>0</v>
      </c>
    </row>
    <row r="1529" spans="1:8" x14ac:dyDescent="0.25">
      <c r="A1529" s="1">
        <v>40975</v>
      </c>
      <c r="B1529">
        <v>4974</v>
      </c>
      <c r="C1529" s="4">
        <f>IF(B1529&gt;=10000,C1528+1,0)</f>
        <v>0</v>
      </c>
      <c r="D1529">
        <f t="shared" si="117"/>
        <v>219665</v>
      </c>
      <c r="E1529" s="4">
        <f t="shared" si="118"/>
        <v>215271</v>
      </c>
      <c r="F1529">
        <f t="shared" si="119"/>
        <v>220245</v>
      </c>
      <c r="G1529">
        <f t="shared" si="115"/>
        <v>0</v>
      </c>
      <c r="H1529">
        <f t="shared" si="116"/>
        <v>0</v>
      </c>
    </row>
    <row r="1530" spans="1:8" x14ac:dyDescent="0.25">
      <c r="A1530" s="1">
        <v>40976</v>
      </c>
      <c r="B1530">
        <v>5576</v>
      </c>
      <c r="C1530" s="4">
        <f>IF(B1530&gt;=10000,C1529+1,0)</f>
        <v>0</v>
      </c>
      <c r="D1530">
        <f t="shared" si="117"/>
        <v>220245</v>
      </c>
      <c r="E1530" s="4">
        <f t="shared" si="118"/>
        <v>215840</v>
      </c>
      <c r="F1530">
        <f t="shared" si="119"/>
        <v>221416</v>
      </c>
      <c r="G1530">
        <f t="shared" si="115"/>
        <v>0</v>
      </c>
      <c r="H1530">
        <f t="shared" si="116"/>
        <v>0</v>
      </c>
    </row>
    <row r="1531" spans="1:8" x14ac:dyDescent="0.25">
      <c r="A1531" s="1">
        <v>40977</v>
      </c>
      <c r="B1531">
        <v>5366</v>
      </c>
      <c r="C1531" s="4">
        <f>IF(B1531&gt;=10000,C1530+1,0)</f>
        <v>0</v>
      </c>
      <c r="D1531">
        <f t="shared" si="117"/>
        <v>221416</v>
      </c>
      <c r="E1531" s="4">
        <f t="shared" si="118"/>
        <v>216987</v>
      </c>
      <c r="F1531">
        <f t="shared" si="119"/>
        <v>222353</v>
      </c>
      <c r="G1531">
        <f t="shared" si="115"/>
        <v>0</v>
      </c>
      <c r="H1531">
        <f t="shared" si="116"/>
        <v>0</v>
      </c>
    </row>
    <row r="1532" spans="1:8" x14ac:dyDescent="0.25">
      <c r="A1532" s="1">
        <v>40978</v>
      </c>
      <c r="B1532">
        <v>5782</v>
      </c>
      <c r="C1532" s="4">
        <f>IF(B1532&gt;=10000,C1531+1,0)</f>
        <v>0</v>
      </c>
      <c r="D1532">
        <f t="shared" si="117"/>
        <v>222353</v>
      </c>
      <c r="E1532" s="4">
        <f t="shared" si="118"/>
        <v>217905</v>
      </c>
      <c r="F1532">
        <f t="shared" si="119"/>
        <v>223687</v>
      </c>
      <c r="G1532">
        <f t="shared" si="115"/>
        <v>0</v>
      </c>
      <c r="H1532">
        <f t="shared" si="116"/>
        <v>0</v>
      </c>
    </row>
    <row r="1533" spans="1:8" x14ac:dyDescent="0.25">
      <c r="A1533" s="1">
        <v>40979</v>
      </c>
      <c r="B1533">
        <v>5863</v>
      </c>
      <c r="C1533" s="4">
        <f>IF(B1533&gt;=10000,C1532+1,0)</f>
        <v>0</v>
      </c>
      <c r="D1533">
        <f t="shared" si="117"/>
        <v>223687</v>
      </c>
      <c r="E1533" s="4">
        <f t="shared" si="118"/>
        <v>219213</v>
      </c>
      <c r="F1533">
        <f t="shared" si="119"/>
        <v>225076</v>
      </c>
      <c r="G1533">
        <f t="shared" si="115"/>
        <v>0</v>
      </c>
      <c r="H1533">
        <f t="shared" si="116"/>
        <v>0</v>
      </c>
    </row>
    <row r="1534" spans="1:8" x14ac:dyDescent="0.25">
      <c r="A1534" s="1">
        <v>40980</v>
      </c>
      <c r="B1534">
        <v>4972</v>
      </c>
      <c r="C1534" s="4">
        <f>IF(B1534&gt;=10000,C1533+1,0)</f>
        <v>0</v>
      </c>
      <c r="D1534">
        <f t="shared" si="117"/>
        <v>225076</v>
      </c>
      <c r="E1534" s="4">
        <f t="shared" si="118"/>
        <v>220574</v>
      </c>
      <c r="F1534">
        <f t="shared" si="119"/>
        <v>225546</v>
      </c>
      <c r="G1534">
        <f t="shared" si="115"/>
        <v>0</v>
      </c>
      <c r="H1534">
        <f t="shared" si="116"/>
        <v>0</v>
      </c>
    </row>
    <row r="1535" spans="1:8" x14ac:dyDescent="0.25">
      <c r="A1535" s="1">
        <v>40981</v>
      </c>
      <c r="B1535">
        <v>6014</v>
      </c>
      <c r="C1535" s="4">
        <f>IF(B1535&gt;=10000,C1534+1,0)</f>
        <v>0</v>
      </c>
      <c r="D1535">
        <f t="shared" si="117"/>
        <v>225546</v>
      </c>
      <c r="E1535" s="4">
        <f t="shared" si="118"/>
        <v>221035</v>
      </c>
      <c r="F1535">
        <f t="shared" si="119"/>
        <v>227049</v>
      </c>
      <c r="G1535">
        <f t="shared" si="115"/>
        <v>0</v>
      </c>
      <c r="H1535">
        <f t="shared" si="116"/>
        <v>0</v>
      </c>
    </row>
    <row r="1536" spans="1:8" x14ac:dyDescent="0.25">
      <c r="A1536" s="1">
        <v>40982</v>
      </c>
      <c r="B1536">
        <v>4849</v>
      </c>
      <c r="C1536" s="4">
        <f>IF(B1536&gt;=10000,C1535+1,0)</f>
        <v>0</v>
      </c>
      <c r="D1536">
        <f t="shared" si="117"/>
        <v>227049</v>
      </c>
      <c r="E1536" s="4">
        <f t="shared" si="118"/>
        <v>222508</v>
      </c>
      <c r="F1536">
        <f t="shared" si="119"/>
        <v>227357</v>
      </c>
      <c r="G1536">
        <f t="shared" si="115"/>
        <v>0</v>
      </c>
      <c r="H1536">
        <f t="shared" si="116"/>
        <v>0</v>
      </c>
    </row>
    <row r="1537" spans="1:8" x14ac:dyDescent="0.25">
      <c r="A1537" s="1">
        <v>40983</v>
      </c>
      <c r="B1537">
        <v>5377</v>
      </c>
      <c r="C1537" s="4">
        <f>IF(B1537&gt;=10000,C1536+1,0)</f>
        <v>0</v>
      </c>
      <c r="D1537">
        <f t="shared" si="117"/>
        <v>227357</v>
      </c>
      <c r="E1537" s="4">
        <f t="shared" si="118"/>
        <v>222809</v>
      </c>
      <c r="F1537">
        <f t="shared" si="119"/>
        <v>228186</v>
      </c>
      <c r="G1537">
        <f t="shared" si="115"/>
        <v>0</v>
      </c>
      <c r="H1537">
        <f t="shared" si="116"/>
        <v>0</v>
      </c>
    </row>
    <row r="1538" spans="1:8" x14ac:dyDescent="0.25">
      <c r="A1538" s="1">
        <v>40984</v>
      </c>
      <c r="B1538">
        <v>4774</v>
      </c>
      <c r="C1538" s="4">
        <f>IF(B1538&gt;=10000,C1537+1,0)</f>
        <v>0</v>
      </c>
      <c r="D1538">
        <f t="shared" si="117"/>
        <v>228186</v>
      </c>
      <c r="E1538" s="4">
        <f t="shared" si="118"/>
        <v>223622</v>
      </c>
      <c r="F1538">
        <f t="shared" si="119"/>
        <v>228396</v>
      </c>
      <c r="G1538">
        <f t="shared" si="115"/>
        <v>0</v>
      </c>
      <c r="H1538">
        <f t="shared" si="116"/>
        <v>0</v>
      </c>
    </row>
    <row r="1539" spans="1:8" x14ac:dyDescent="0.25">
      <c r="A1539" s="1">
        <v>40985</v>
      </c>
      <c r="B1539">
        <v>6012</v>
      </c>
      <c r="C1539" s="4">
        <f>IF(B1539&gt;=10000,C1538+1,0)</f>
        <v>0</v>
      </c>
      <c r="D1539">
        <f t="shared" si="117"/>
        <v>228396</v>
      </c>
      <c r="E1539" s="4">
        <f t="shared" si="118"/>
        <v>223828</v>
      </c>
      <c r="F1539">
        <f t="shared" si="119"/>
        <v>229840</v>
      </c>
      <c r="G1539">
        <f t="shared" ref="G1539:G1602" si="120">IF(D1539  = 1000000, 1, 0)</f>
        <v>0</v>
      </c>
      <c r="H1539">
        <f t="shared" ref="H1539:H1602" si="121">IF(D1539&gt;=800000,H1538+1,H1538)</f>
        <v>0</v>
      </c>
    </row>
    <row r="1540" spans="1:8" x14ac:dyDescent="0.25">
      <c r="A1540" s="1">
        <v>40986</v>
      </c>
      <c r="B1540">
        <v>7738</v>
      </c>
      <c r="C1540" s="4">
        <f>IF(B1540&gt;=10000,C1539+1,0)</f>
        <v>0</v>
      </c>
      <c r="D1540">
        <f t="shared" ref="D1540:D1603" si="122">IF(F1539&gt;1000000,1000000,F1539)</f>
        <v>229840</v>
      </c>
      <c r="E1540" s="4">
        <f t="shared" ref="E1540:E1603" si="123">F1539-ROUNDUP(2%*F1539,0)</f>
        <v>225243</v>
      </c>
      <c r="F1540">
        <f t="shared" ref="F1540:F1603" si="124">E1540+B1540</f>
        <v>232981</v>
      </c>
      <c r="G1540">
        <f t="shared" si="120"/>
        <v>0</v>
      </c>
      <c r="H1540">
        <f t="shared" si="121"/>
        <v>0</v>
      </c>
    </row>
    <row r="1541" spans="1:8" x14ac:dyDescent="0.25">
      <c r="A1541" s="1">
        <v>40987</v>
      </c>
      <c r="B1541">
        <v>8163</v>
      </c>
      <c r="C1541" s="4">
        <f>IF(B1541&gt;=10000,C1540+1,0)</f>
        <v>0</v>
      </c>
      <c r="D1541">
        <f t="shared" si="122"/>
        <v>232981</v>
      </c>
      <c r="E1541" s="4">
        <f t="shared" si="123"/>
        <v>228321</v>
      </c>
      <c r="F1541">
        <f t="shared" si="124"/>
        <v>236484</v>
      </c>
      <c r="G1541">
        <f t="shared" si="120"/>
        <v>0</v>
      </c>
      <c r="H1541">
        <f t="shared" si="121"/>
        <v>0</v>
      </c>
    </row>
    <row r="1542" spans="1:8" x14ac:dyDescent="0.25">
      <c r="A1542" s="1">
        <v>40988</v>
      </c>
      <c r="B1542">
        <v>6040</v>
      </c>
      <c r="C1542" s="4">
        <f>IF(B1542&gt;=10000,C1541+1,0)</f>
        <v>0</v>
      </c>
      <c r="D1542">
        <f t="shared" si="122"/>
        <v>236484</v>
      </c>
      <c r="E1542" s="4">
        <f t="shared" si="123"/>
        <v>231754</v>
      </c>
      <c r="F1542">
        <f t="shared" si="124"/>
        <v>237794</v>
      </c>
      <c r="G1542">
        <f t="shared" si="120"/>
        <v>0</v>
      </c>
      <c r="H1542">
        <f t="shared" si="121"/>
        <v>0</v>
      </c>
    </row>
    <row r="1543" spans="1:8" x14ac:dyDescent="0.25">
      <c r="A1543" s="1">
        <v>40989</v>
      </c>
      <c r="B1543">
        <v>7264</v>
      </c>
      <c r="C1543" s="4">
        <f>IF(B1543&gt;=10000,C1542+1,0)</f>
        <v>0</v>
      </c>
      <c r="D1543">
        <f t="shared" si="122"/>
        <v>237794</v>
      </c>
      <c r="E1543" s="4">
        <f t="shared" si="123"/>
        <v>233038</v>
      </c>
      <c r="F1543">
        <f t="shared" si="124"/>
        <v>240302</v>
      </c>
      <c r="G1543">
        <f t="shared" si="120"/>
        <v>0</v>
      </c>
      <c r="H1543">
        <f t="shared" si="121"/>
        <v>0</v>
      </c>
    </row>
    <row r="1544" spans="1:8" x14ac:dyDescent="0.25">
      <c r="A1544" s="1">
        <v>40990</v>
      </c>
      <c r="B1544">
        <v>8253</v>
      </c>
      <c r="C1544" s="4">
        <f>IF(B1544&gt;=10000,C1543+1,0)</f>
        <v>0</v>
      </c>
      <c r="D1544">
        <f t="shared" si="122"/>
        <v>240302</v>
      </c>
      <c r="E1544" s="4">
        <f t="shared" si="123"/>
        <v>235495</v>
      </c>
      <c r="F1544">
        <f t="shared" si="124"/>
        <v>243748</v>
      </c>
      <c r="G1544">
        <f t="shared" si="120"/>
        <v>0</v>
      </c>
      <c r="H1544">
        <f t="shared" si="121"/>
        <v>0</v>
      </c>
    </row>
    <row r="1545" spans="1:8" x14ac:dyDescent="0.25">
      <c r="A1545" s="1">
        <v>40991</v>
      </c>
      <c r="B1545">
        <v>7866</v>
      </c>
      <c r="C1545" s="4">
        <f>IF(B1545&gt;=10000,C1544+1,0)</f>
        <v>0</v>
      </c>
      <c r="D1545">
        <f t="shared" si="122"/>
        <v>243748</v>
      </c>
      <c r="E1545" s="4">
        <f t="shared" si="123"/>
        <v>238873</v>
      </c>
      <c r="F1545">
        <f t="shared" si="124"/>
        <v>246739</v>
      </c>
      <c r="G1545">
        <f t="shared" si="120"/>
        <v>0</v>
      </c>
      <c r="H1545">
        <f t="shared" si="121"/>
        <v>0</v>
      </c>
    </row>
    <row r="1546" spans="1:8" x14ac:dyDescent="0.25">
      <c r="A1546" s="1">
        <v>40992</v>
      </c>
      <c r="B1546">
        <v>11294</v>
      </c>
      <c r="C1546" s="4">
        <f>IF(B1546&gt;=10000,C1545+1,0)</f>
        <v>1</v>
      </c>
      <c r="D1546">
        <f t="shared" si="122"/>
        <v>246739</v>
      </c>
      <c r="E1546" s="4">
        <f t="shared" si="123"/>
        <v>241804</v>
      </c>
      <c r="F1546">
        <f t="shared" si="124"/>
        <v>253098</v>
      </c>
      <c r="G1546">
        <f t="shared" si="120"/>
        <v>0</v>
      </c>
      <c r="H1546">
        <f t="shared" si="121"/>
        <v>0</v>
      </c>
    </row>
    <row r="1547" spans="1:8" x14ac:dyDescent="0.25">
      <c r="A1547" s="1">
        <v>40993</v>
      </c>
      <c r="B1547">
        <v>11487</v>
      </c>
      <c r="C1547" s="4">
        <f>IF(B1547&gt;=10000,C1546+1,0)</f>
        <v>2</v>
      </c>
      <c r="D1547">
        <f t="shared" si="122"/>
        <v>253098</v>
      </c>
      <c r="E1547" s="4">
        <f t="shared" si="123"/>
        <v>248036</v>
      </c>
      <c r="F1547">
        <f t="shared" si="124"/>
        <v>259523</v>
      </c>
      <c r="G1547">
        <f t="shared" si="120"/>
        <v>0</v>
      </c>
      <c r="H1547">
        <f t="shared" si="121"/>
        <v>0</v>
      </c>
    </row>
    <row r="1548" spans="1:8" x14ac:dyDescent="0.25">
      <c r="A1548" s="1">
        <v>40994</v>
      </c>
      <c r="B1548">
        <v>13736</v>
      </c>
      <c r="C1548" s="4">
        <f>IF(B1548&gt;=10000,C1547+1,0)</f>
        <v>3</v>
      </c>
      <c r="D1548">
        <f t="shared" si="122"/>
        <v>259523</v>
      </c>
      <c r="E1548" s="4">
        <f t="shared" si="123"/>
        <v>254332</v>
      </c>
      <c r="F1548">
        <f t="shared" si="124"/>
        <v>268068</v>
      </c>
      <c r="G1548">
        <f t="shared" si="120"/>
        <v>0</v>
      </c>
      <c r="H1548">
        <f t="shared" si="121"/>
        <v>0</v>
      </c>
    </row>
    <row r="1549" spans="1:8" x14ac:dyDescent="0.25">
      <c r="A1549" s="1">
        <v>40995</v>
      </c>
      <c r="B1549">
        <v>13902</v>
      </c>
      <c r="C1549" s="4">
        <f>IF(B1549&gt;=10000,C1548+1,0)</f>
        <v>4</v>
      </c>
      <c r="D1549">
        <f t="shared" si="122"/>
        <v>268068</v>
      </c>
      <c r="E1549" s="4">
        <f t="shared" si="123"/>
        <v>262706</v>
      </c>
      <c r="F1549">
        <f t="shared" si="124"/>
        <v>276608</v>
      </c>
      <c r="G1549">
        <f t="shared" si="120"/>
        <v>0</v>
      </c>
      <c r="H1549">
        <f t="shared" si="121"/>
        <v>0</v>
      </c>
    </row>
    <row r="1550" spans="1:8" x14ac:dyDescent="0.25">
      <c r="A1550" s="1">
        <v>40996</v>
      </c>
      <c r="B1550">
        <v>13636</v>
      </c>
      <c r="C1550" s="4">
        <f>IF(B1550&gt;=10000,C1549+1,0)</f>
        <v>5</v>
      </c>
      <c r="D1550">
        <f t="shared" si="122"/>
        <v>276608</v>
      </c>
      <c r="E1550" s="4">
        <f t="shared" si="123"/>
        <v>271075</v>
      </c>
      <c r="F1550">
        <f t="shared" si="124"/>
        <v>284711</v>
      </c>
      <c r="G1550">
        <f t="shared" si="120"/>
        <v>0</v>
      </c>
      <c r="H1550">
        <f t="shared" si="121"/>
        <v>0</v>
      </c>
    </row>
    <row r="1551" spans="1:8" x14ac:dyDescent="0.25">
      <c r="A1551" s="1">
        <v>40997</v>
      </c>
      <c r="B1551">
        <v>14333</v>
      </c>
      <c r="C1551" s="4">
        <f>IF(B1551&gt;=10000,C1550+1,0)</f>
        <v>6</v>
      </c>
      <c r="D1551">
        <f t="shared" si="122"/>
        <v>284711</v>
      </c>
      <c r="E1551" s="4">
        <f t="shared" si="123"/>
        <v>279016</v>
      </c>
      <c r="F1551">
        <f t="shared" si="124"/>
        <v>293349</v>
      </c>
      <c r="G1551">
        <f t="shared" si="120"/>
        <v>0</v>
      </c>
      <c r="H1551">
        <f t="shared" si="121"/>
        <v>0</v>
      </c>
    </row>
    <row r="1552" spans="1:8" x14ac:dyDescent="0.25">
      <c r="A1552" s="1">
        <v>40998</v>
      </c>
      <c r="B1552">
        <v>17103</v>
      </c>
      <c r="C1552" s="4">
        <f>IF(B1552&gt;=10000,C1551+1,0)</f>
        <v>7</v>
      </c>
      <c r="D1552">
        <f t="shared" si="122"/>
        <v>293349</v>
      </c>
      <c r="E1552" s="4">
        <f t="shared" si="123"/>
        <v>287482</v>
      </c>
      <c r="F1552">
        <f t="shared" si="124"/>
        <v>304585</v>
      </c>
      <c r="G1552">
        <f t="shared" si="120"/>
        <v>0</v>
      </c>
      <c r="H1552">
        <f t="shared" si="121"/>
        <v>0</v>
      </c>
    </row>
    <row r="1553" spans="1:8" x14ac:dyDescent="0.25">
      <c r="A1553" s="1">
        <v>40999</v>
      </c>
      <c r="B1553">
        <v>17265</v>
      </c>
      <c r="C1553" s="4">
        <f>IF(B1553&gt;=10000,C1552+1,0)</f>
        <v>8</v>
      </c>
      <c r="D1553">
        <f t="shared" si="122"/>
        <v>304585</v>
      </c>
      <c r="E1553" s="4">
        <f t="shared" si="123"/>
        <v>298493</v>
      </c>
      <c r="F1553">
        <f t="shared" si="124"/>
        <v>315758</v>
      </c>
      <c r="G1553">
        <f t="shared" si="120"/>
        <v>0</v>
      </c>
      <c r="H1553">
        <f t="shared" si="121"/>
        <v>0</v>
      </c>
    </row>
    <row r="1554" spans="1:8" x14ac:dyDescent="0.25">
      <c r="A1554" s="1">
        <v>41000</v>
      </c>
      <c r="B1554">
        <v>16568</v>
      </c>
      <c r="C1554" s="4">
        <f>IF(B1554&gt;=10000,C1553+1,0)</f>
        <v>9</v>
      </c>
      <c r="D1554">
        <f t="shared" si="122"/>
        <v>315758</v>
      </c>
      <c r="E1554" s="4">
        <f t="shared" si="123"/>
        <v>309442</v>
      </c>
      <c r="F1554">
        <f t="shared" si="124"/>
        <v>326010</v>
      </c>
      <c r="G1554">
        <f t="shared" si="120"/>
        <v>0</v>
      </c>
      <c r="H1554">
        <f t="shared" si="121"/>
        <v>0</v>
      </c>
    </row>
    <row r="1555" spans="1:8" x14ac:dyDescent="0.25">
      <c r="A1555" s="1">
        <v>41001</v>
      </c>
      <c r="B1555">
        <v>20145</v>
      </c>
      <c r="C1555" s="4">
        <f>IF(B1555&gt;=10000,C1554+1,0)</f>
        <v>10</v>
      </c>
      <c r="D1555">
        <f t="shared" si="122"/>
        <v>326010</v>
      </c>
      <c r="E1555" s="4">
        <f t="shared" si="123"/>
        <v>319489</v>
      </c>
      <c r="F1555">
        <f t="shared" si="124"/>
        <v>339634</v>
      </c>
      <c r="G1555">
        <f t="shared" si="120"/>
        <v>0</v>
      </c>
      <c r="H1555">
        <f t="shared" si="121"/>
        <v>0</v>
      </c>
    </row>
    <row r="1556" spans="1:8" x14ac:dyDescent="0.25">
      <c r="A1556" s="1">
        <v>41002</v>
      </c>
      <c r="B1556">
        <v>18983</v>
      </c>
      <c r="C1556" s="4">
        <f>IF(B1556&gt;=10000,C1555+1,0)</f>
        <v>11</v>
      </c>
      <c r="D1556">
        <f t="shared" si="122"/>
        <v>339634</v>
      </c>
      <c r="E1556" s="4">
        <f t="shared" si="123"/>
        <v>332841</v>
      </c>
      <c r="F1556">
        <f t="shared" si="124"/>
        <v>351824</v>
      </c>
      <c r="G1556">
        <f t="shared" si="120"/>
        <v>0</v>
      </c>
      <c r="H1556">
        <f t="shared" si="121"/>
        <v>0</v>
      </c>
    </row>
    <row r="1557" spans="1:8" x14ac:dyDescent="0.25">
      <c r="A1557" s="1">
        <v>41003</v>
      </c>
      <c r="B1557">
        <v>19791</v>
      </c>
      <c r="C1557" s="4">
        <f>IF(B1557&gt;=10000,C1556+1,0)</f>
        <v>12</v>
      </c>
      <c r="D1557">
        <f t="shared" si="122"/>
        <v>351824</v>
      </c>
      <c r="E1557" s="4">
        <f t="shared" si="123"/>
        <v>344787</v>
      </c>
      <c r="F1557">
        <f t="shared" si="124"/>
        <v>364578</v>
      </c>
      <c r="G1557">
        <f t="shared" si="120"/>
        <v>0</v>
      </c>
      <c r="H1557">
        <f t="shared" si="121"/>
        <v>0</v>
      </c>
    </row>
    <row r="1558" spans="1:8" x14ac:dyDescent="0.25">
      <c r="A1558" s="1">
        <v>41004</v>
      </c>
      <c r="B1558">
        <v>20998</v>
      </c>
      <c r="C1558" s="4">
        <f>IF(B1558&gt;=10000,C1557+1,0)</f>
        <v>13</v>
      </c>
      <c r="D1558">
        <f t="shared" si="122"/>
        <v>364578</v>
      </c>
      <c r="E1558" s="4">
        <f t="shared" si="123"/>
        <v>357286</v>
      </c>
      <c r="F1558">
        <f t="shared" si="124"/>
        <v>378284</v>
      </c>
      <c r="G1558">
        <f t="shared" si="120"/>
        <v>0</v>
      </c>
      <c r="H1558">
        <f t="shared" si="121"/>
        <v>0</v>
      </c>
    </row>
    <row r="1559" spans="1:8" x14ac:dyDescent="0.25">
      <c r="A1559" s="1">
        <v>41005</v>
      </c>
      <c r="B1559">
        <v>20879</v>
      </c>
      <c r="C1559" s="4">
        <f>IF(B1559&gt;=10000,C1558+1,0)</f>
        <v>14</v>
      </c>
      <c r="D1559">
        <f t="shared" si="122"/>
        <v>378284</v>
      </c>
      <c r="E1559" s="4">
        <f t="shared" si="123"/>
        <v>370718</v>
      </c>
      <c r="F1559">
        <f t="shared" si="124"/>
        <v>391597</v>
      </c>
      <c r="G1559">
        <f t="shared" si="120"/>
        <v>0</v>
      </c>
      <c r="H1559">
        <f t="shared" si="121"/>
        <v>0</v>
      </c>
    </row>
    <row r="1560" spans="1:8" x14ac:dyDescent="0.25">
      <c r="A1560" s="1">
        <v>41006</v>
      </c>
      <c r="B1560">
        <v>22044</v>
      </c>
      <c r="C1560" s="4">
        <f>IF(B1560&gt;=10000,C1559+1,0)</f>
        <v>15</v>
      </c>
      <c r="D1560">
        <f t="shared" si="122"/>
        <v>391597</v>
      </c>
      <c r="E1560" s="4">
        <f t="shared" si="123"/>
        <v>383765</v>
      </c>
      <c r="F1560">
        <f t="shared" si="124"/>
        <v>405809</v>
      </c>
      <c r="G1560">
        <f t="shared" si="120"/>
        <v>0</v>
      </c>
      <c r="H1560">
        <f t="shared" si="121"/>
        <v>0</v>
      </c>
    </row>
    <row r="1561" spans="1:8" x14ac:dyDescent="0.25">
      <c r="A1561" s="1">
        <v>41007</v>
      </c>
      <c r="B1561">
        <v>21257</v>
      </c>
      <c r="C1561" s="4">
        <f>IF(B1561&gt;=10000,C1560+1,0)</f>
        <v>16</v>
      </c>
      <c r="D1561">
        <f t="shared" si="122"/>
        <v>405809</v>
      </c>
      <c r="E1561" s="4">
        <f t="shared" si="123"/>
        <v>397692</v>
      </c>
      <c r="F1561">
        <f t="shared" si="124"/>
        <v>418949</v>
      </c>
      <c r="G1561">
        <f t="shared" si="120"/>
        <v>0</v>
      </c>
      <c r="H1561">
        <f t="shared" si="121"/>
        <v>0</v>
      </c>
    </row>
    <row r="1562" spans="1:8" x14ac:dyDescent="0.25">
      <c r="A1562" s="1">
        <v>41008</v>
      </c>
      <c r="B1562">
        <v>23533</v>
      </c>
      <c r="C1562" s="4">
        <f>IF(B1562&gt;=10000,C1561+1,0)</f>
        <v>17</v>
      </c>
      <c r="D1562">
        <f t="shared" si="122"/>
        <v>418949</v>
      </c>
      <c r="E1562" s="4">
        <f t="shared" si="123"/>
        <v>410570</v>
      </c>
      <c r="F1562">
        <f t="shared" si="124"/>
        <v>434103</v>
      </c>
      <c r="G1562">
        <f t="shared" si="120"/>
        <v>0</v>
      </c>
      <c r="H1562">
        <f t="shared" si="121"/>
        <v>0</v>
      </c>
    </row>
    <row r="1563" spans="1:8" x14ac:dyDescent="0.25">
      <c r="A1563" s="1">
        <v>41009</v>
      </c>
      <c r="B1563">
        <v>22097</v>
      </c>
      <c r="C1563" s="4">
        <f>IF(B1563&gt;=10000,C1562+1,0)</f>
        <v>18</v>
      </c>
      <c r="D1563">
        <f t="shared" si="122"/>
        <v>434103</v>
      </c>
      <c r="E1563" s="4">
        <f t="shared" si="123"/>
        <v>425420</v>
      </c>
      <c r="F1563">
        <f t="shared" si="124"/>
        <v>447517</v>
      </c>
      <c r="G1563">
        <f t="shared" si="120"/>
        <v>0</v>
      </c>
      <c r="H1563">
        <f t="shared" si="121"/>
        <v>0</v>
      </c>
    </row>
    <row r="1564" spans="1:8" x14ac:dyDescent="0.25">
      <c r="A1564" s="1">
        <v>41010</v>
      </c>
      <c r="B1564">
        <v>22866</v>
      </c>
      <c r="C1564" s="4">
        <f>IF(B1564&gt;=10000,C1563+1,0)</f>
        <v>19</v>
      </c>
      <c r="D1564">
        <f t="shared" si="122"/>
        <v>447517</v>
      </c>
      <c r="E1564" s="4">
        <f t="shared" si="123"/>
        <v>438566</v>
      </c>
      <c r="F1564">
        <f t="shared" si="124"/>
        <v>461432</v>
      </c>
      <c r="G1564">
        <f t="shared" si="120"/>
        <v>0</v>
      </c>
      <c r="H1564">
        <f t="shared" si="121"/>
        <v>0</v>
      </c>
    </row>
    <row r="1565" spans="1:8" x14ac:dyDescent="0.25">
      <c r="A1565" s="1">
        <v>41011</v>
      </c>
      <c r="B1565">
        <v>20348</v>
      </c>
      <c r="C1565" s="4">
        <f>IF(B1565&gt;=10000,C1564+1,0)</f>
        <v>20</v>
      </c>
      <c r="D1565">
        <f t="shared" si="122"/>
        <v>461432</v>
      </c>
      <c r="E1565" s="4">
        <f t="shared" si="123"/>
        <v>452203</v>
      </c>
      <c r="F1565">
        <f t="shared" si="124"/>
        <v>472551</v>
      </c>
      <c r="G1565">
        <f t="shared" si="120"/>
        <v>0</v>
      </c>
      <c r="H1565">
        <f t="shared" si="121"/>
        <v>0</v>
      </c>
    </row>
    <row r="1566" spans="1:8" x14ac:dyDescent="0.25">
      <c r="A1566" s="1">
        <v>41012</v>
      </c>
      <c r="B1566">
        <v>22377</v>
      </c>
      <c r="C1566" s="4">
        <f>IF(B1566&gt;=10000,C1565+1,0)</f>
        <v>21</v>
      </c>
      <c r="D1566">
        <f t="shared" si="122"/>
        <v>472551</v>
      </c>
      <c r="E1566" s="4">
        <f t="shared" si="123"/>
        <v>463099</v>
      </c>
      <c r="F1566">
        <f t="shared" si="124"/>
        <v>485476</v>
      </c>
      <c r="G1566">
        <f t="shared" si="120"/>
        <v>0</v>
      </c>
      <c r="H1566">
        <f t="shared" si="121"/>
        <v>0</v>
      </c>
    </row>
    <row r="1567" spans="1:8" x14ac:dyDescent="0.25">
      <c r="A1567" s="1">
        <v>41013</v>
      </c>
      <c r="B1567">
        <v>20394</v>
      </c>
      <c r="C1567" s="4">
        <f>IF(B1567&gt;=10000,C1566+1,0)</f>
        <v>22</v>
      </c>
      <c r="D1567">
        <f t="shared" si="122"/>
        <v>485476</v>
      </c>
      <c r="E1567" s="4">
        <f t="shared" si="123"/>
        <v>475766</v>
      </c>
      <c r="F1567">
        <f t="shared" si="124"/>
        <v>496160</v>
      </c>
      <c r="G1567">
        <f t="shared" si="120"/>
        <v>0</v>
      </c>
      <c r="H1567">
        <f t="shared" si="121"/>
        <v>0</v>
      </c>
    </row>
    <row r="1568" spans="1:8" x14ac:dyDescent="0.25">
      <c r="A1568" s="1">
        <v>41014</v>
      </c>
      <c r="B1568">
        <v>20510</v>
      </c>
      <c r="C1568" s="4">
        <f>IF(B1568&gt;=10000,C1567+1,0)</f>
        <v>23</v>
      </c>
      <c r="D1568">
        <f t="shared" si="122"/>
        <v>496160</v>
      </c>
      <c r="E1568" s="4">
        <f t="shared" si="123"/>
        <v>486236</v>
      </c>
      <c r="F1568">
        <f t="shared" si="124"/>
        <v>506746</v>
      </c>
      <c r="G1568">
        <f t="shared" si="120"/>
        <v>0</v>
      </c>
      <c r="H1568">
        <f t="shared" si="121"/>
        <v>0</v>
      </c>
    </row>
    <row r="1569" spans="1:8" x14ac:dyDescent="0.25">
      <c r="A1569" s="1">
        <v>41015</v>
      </c>
      <c r="B1569">
        <v>18840</v>
      </c>
      <c r="C1569" s="4">
        <f>IF(B1569&gt;=10000,C1568+1,0)</f>
        <v>24</v>
      </c>
      <c r="D1569">
        <f t="shared" si="122"/>
        <v>506746</v>
      </c>
      <c r="E1569" s="4">
        <f t="shared" si="123"/>
        <v>496611</v>
      </c>
      <c r="F1569">
        <f t="shared" si="124"/>
        <v>515451</v>
      </c>
      <c r="G1569">
        <f t="shared" si="120"/>
        <v>0</v>
      </c>
      <c r="H1569">
        <f t="shared" si="121"/>
        <v>0</v>
      </c>
    </row>
    <row r="1570" spans="1:8" x14ac:dyDescent="0.25">
      <c r="A1570" s="1">
        <v>41016</v>
      </c>
      <c r="B1570">
        <v>19755</v>
      </c>
      <c r="C1570" s="4">
        <f>IF(B1570&gt;=10000,C1569+1,0)</f>
        <v>25</v>
      </c>
      <c r="D1570">
        <f t="shared" si="122"/>
        <v>515451</v>
      </c>
      <c r="E1570" s="4">
        <f t="shared" si="123"/>
        <v>505141</v>
      </c>
      <c r="F1570">
        <f t="shared" si="124"/>
        <v>524896</v>
      </c>
      <c r="G1570">
        <f t="shared" si="120"/>
        <v>0</v>
      </c>
      <c r="H1570">
        <f t="shared" si="121"/>
        <v>0</v>
      </c>
    </row>
    <row r="1571" spans="1:8" x14ac:dyDescent="0.25">
      <c r="A1571" s="1">
        <v>41017</v>
      </c>
      <c r="B1571">
        <v>18105</v>
      </c>
      <c r="C1571" s="4">
        <f>IF(B1571&gt;=10000,C1570+1,0)</f>
        <v>26</v>
      </c>
      <c r="D1571">
        <f t="shared" si="122"/>
        <v>524896</v>
      </c>
      <c r="E1571" s="4">
        <f t="shared" si="123"/>
        <v>514398</v>
      </c>
      <c r="F1571">
        <f t="shared" si="124"/>
        <v>532503</v>
      </c>
      <c r="G1571">
        <f t="shared" si="120"/>
        <v>0</v>
      </c>
      <c r="H1571">
        <f t="shared" si="121"/>
        <v>0</v>
      </c>
    </row>
    <row r="1572" spans="1:8" x14ac:dyDescent="0.25">
      <c r="A1572" s="1">
        <v>41018</v>
      </c>
      <c r="B1572">
        <v>15106</v>
      </c>
      <c r="C1572" s="4">
        <f>IF(B1572&gt;=10000,C1571+1,0)</f>
        <v>27</v>
      </c>
      <c r="D1572">
        <f t="shared" si="122"/>
        <v>532503</v>
      </c>
      <c r="E1572" s="4">
        <f t="shared" si="123"/>
        <v>521852</v>
      </c>
      <c r="F1572">
        <f t="shared" si="124"/>
        <v>536958</v>
      </c>
      <c r="G1572">
        <f t="shared" si="120"/>
        <v>0</v>
      </c>
      <c r="H1572">
        <f t="shared" si="121"/>
        <v>0</v>
      </c>
    </row>
    <row r="1573" spans="1:8" x14ac:dyDescent="0.25">
      <c r="A1573" s="1">
        <v>41019</v>
      </c>
      <c r="B1573">
        <v>15443</v>
      </c>
      <c r="C1573" s="4">
        <f>IF(B1573&gt;=10000,C1572+1,0)</f>
        <v>28</v>
      </c>
      <c r="D1573">
        <f t="shared" si="122"/>
        <v>536958</v>
      </c>
      <c r="E1573" s="4">
        <f t="shared" si="123"/>
        <v>526218</v>
      </c>
      <c r="F1573">
        <f t="shared" si="124"/>
        <v>541661</v>
      </c>
      <c r="G1573">
        <f t="shared" si="120"/>
        <v>0</v>
      </c>
      <c r="H1573">
        <f t="shared" si="121"/>
        <v>0</v>
      </c>
    </row>
    <row r="1574" spans="1:8" x14ac:dyDescent="0.25">
      <c r="A1574" s="1">
        <v>41020</v>
      </c>
      <c r="B1574">
        <v>13994</v>
      </c>
      <c r="C1574" s="4">
        <f>IF(B1574&gt;=10000,C1573+1,0)</f>
        <v>29</v>
      </c>
      <c r="D1574">
        <f t="shared" si="122"/>
        <v>541661</v>
      </c>
      <c r="E1574" s="4">
        <f t="shared" si="123"/>
        <v>530827</v>
      </c>
      <c r="F1574">
        <f t="shared" si="124"/>
        <v>544821</v>
      </c>
      <c r="G1574">
        <f t="shared" si="120"/>
        <v>0</v>
      </c>
      <c r="H1574">
        <f t="shared" si="121"/>
        <v>0</v>
      </c>
    </row>
    <row r="1575" spans="1:8" x14ac:dyDescent="0.25">
      <c r="A1575" s="1">
        <v>41021</v>
      </c>
      <c r="B1575">
        <v>12704</v>
      </c>
      <c r="C1575" s="4">
        <f>IF(B1575&gt;=10000,C1574+1,0)</f>
        <v>30</v>
      </c>
      <c r="D1575">
        <f t="shared" si="122"/>
        <v>544821</v>
      </c>
      <c r="E1575" s="4">
        <f t="shared" si="123"/>
        <v>533924</v>
      </c>
      <c r="F1575">
        <f t="shared" si="124"/>
        <v>546628</v>
      </c>
      <c r="G1575">
        <f t="shared" si="120"/>
        <v>0</v>
      </c>
      <c r="H1575">
        <f t="shared" si="121"/>
        <v>0</v>
      </c>
    </row>
    <row r="1576" spans="1:8" x14ac:dyDescent="0.25">
      <c r="A1576" s="1">
        <v>41022</v>
      </c>
      <c r="B1576">
        <v>11066</v>
      </c>
      <c r="C1576" s="4">
        <f>IF(B1576&gt;=10000,C1575+1,0)</f>
        <v>31</v>
      </c>
      <c r="D1576">
        <f t="shared" si="122"/>
        <v>546628</v>
      </c>
      <c r="E1576" s="4">
        <f t="shared" si="123"/>
        <v>535695</v>
      </c>
      <c r="F1576">
        <f t="shared" si="124"/>
        <v>546761</v>
      </c>
      <c r="G1576">
        <f t="shared" si="120"/>
        <v>0</v>
      </c>
      <c r="H1576">
        <f t="shared" si="121"/>
        <v>0</v>
      </c>
    </row>
    <row r="1577" spans="1:8" x14ac:dyDescent="0.25">
      <c r="A1577" s="1">
        <v>41023</v>
      </c>
      <c r="B1577">
        <v>11324</v>
      </c>
      <c r="C1577" s="4">
        <f>IF(B1577&gt;=10000,C1576+1,0)</f>
        <v>32</v>
      </c>
      <c r="D1577">
        <f t="shared" si="122"/>
        <v>546761</v>
      </c>
      <c r="E1577" s="4">
        <f t="shared" si="123"/>
        <v>535825</v>
      </c>
      <c r="F1577">
        <f t="shared" si="124"/>
        <v>547149</v>
      </c>
      <c r="G1577">
        <f t="shared" si="120"/>
        <v>0</v>
      </c>
      <c r="H1577">
        <f t="shared" si="121"/>
        <v>0</v>
      </c>
    </row>
    <row r="1578" spans="1:8" x14ac:dyDescent="0.25">
      <c r="A1578" s="1">
        <v>41024</v>
      </c>
      <c r="B1578">
        <v>10333</v>
      </c>
      <c r="C1578" s="4">
        <f>IF(B1578&gt;=10000,C1577+1,0)</f>
        <v>33</v>
      </c>
      <c r="D1578">
        <f t="shared" si="122"/>
        <v>547149</v>
      </c>
      <c r="E1578" s="4">
        <f t="shared" si="123"/>
        <v>536206</v>
      </c>
      <c r="F1578">
        <f t="shared" si="124"/>
        <v>546539</v>
      </c>
      <c r="G1578">
        <f t="shared" si="120"/>
        <v>0</v>
      </c>
      <c r="H1578">
        <f t="shared" si="121"/>
        <v>0</v>
      </c>
    </row>
    <row r="1579" spans="1:8" x14ac:dyDescent="0.25">
      <c r="A1579" s="1">
        <v>41025</v>
      </c>
      <c r="B1579">
        <v>9324</v>
      </c>
      <c r="C1579" s="4">
        <f>IF(B1579&gt;=10000,C1578+1,0)</f>
        <v>0</v>
      </c>
      <c r="D1579">
        <f t="shared" si="122"/>
        <v>546539</v>
      </c>
      <c r="E1579" s="4">
        <f t="shared" si="123"/>
        <v>535608</v>
      </c>
      <c r="F1579">
        <f t="shared" si="124"/>
        <v>544932</v>
      </c>
      <c r="G1579">
        <f t="shared" si="120"/>
        <v>0</v>
      </c>
      <c r="H1579">
        <f t="shared" si="121"/>
        <v>0</v>
      </c>
    </row>
    <row r="1580" spans="1:8" x14ac:dyDescent="0.25">
      <c r="A1580" s="1">
        <v>41026</v>
      </c>
      <c r="B1580">
        <v>10044</v>
      </c>
      <c r="C1580" s="4">
        <f>IF(B1580&gt;=10000,C1579+1,0)</f>
        <v>1</v>
      </c>
      <c r="D1580">
        <f t="shared" si="122"/>
        <v>544932</v>
      </c>
      <c r="E1580" s="4">
        <f t="shared" si="123"/>
        <v>534033</v>
      </c>
      <c r="F1580">
        <f t="shared" si="124"/>
        <v>544077</v>
      </c>
      <c r="G1580">
        <f t="shared" si="120"/>
        <v>0</v>
      </c>
      <c r="H1580">
        <f t="shared" si="121"/>
        <v>0</v>
      </c>
    </row>
    <row r="1581" spans="1:8" x14ac:dyDescent="0.25">
      <c r="A1581" s="1">
        <v>41027</v>
      </c>
      <c r="B1581">
        <v>9437</v>
      </c>
      <c r="C1581" s="4">
        <f>IF(B1581&gt;=10000,C1580+1,0)</f>
        <v>0</v>
      </c>
      <c r="D1581">
        <f t="shared" si="122"/>
        <v>544077</v>
      </c>
      <c r="E1581" s="4">
        <f t="shared" si="123"/>
        <v>533195</v>
      </c>
      <c r="F1581">
        <f t="shared" si="124"/>
        <v>542632</v>
      </c>
      <c r="G1581">
        <f t="shared" si="120"/>
        <v>0</v>
      </c>
      <c r="H1581">
        <f t="shared" si="121"/>
        <v>0</v>
      </c>
    </row>
    <row r="1582" spans="1:8" x14ac:dyDescent="0.25">
      <c r="A1582" s="1">
        <v>41028</v>
      </c>
      <c r="B1582">
        <v>8904</v>
      </c>
      <c r="C1582" s="4">
        <f>IF(B1582&gt;=10000,C1581+1,0)</f>
        <v>0</v>
      </c>
      <c r="D1582">
        <f t="shared" si="122"/>
        <v>542632</v>
      </c>
      <c r="E1582" s="4">
        <f t="shared" si="123"/>
        <v>531779</v>
      </c>
      <c r="F1582">
        <f t="shared" si="124"/>
        <v>540683</v>
      </c>
      <c r="G1582">
        <f t="shared" si="120"/>
        <v>0</v>
      </c>
      <c r="H1582">
        <f t="shared" si="121"/>
        <v>0</v>
      </c>
    </row>
    <row r="1583" spans="1:8" x14ac:dyDescent="0.25">
      <c r="A1583" s="1">
        <v>41029</v>
      </c>
      <c r="B1583">
        <v>6803</v>
      </c>
      <c r="C1583" s="4">
        <f>IF(B1583&gt;=10000,C1582+1,0)</f>
        <v>0</v>
      </c>
      <c r="D1583">
        <f t="shared" si="122"/>
        <v>540683</v>
      </c>
      <c r="E1583" s="4">
        <f t="shared" si="123"/>
        <v>529869</v>
      </c>
      <c r="F1583">
        <f t="shared" si="124"/>
        <v>536672</v>
      </c>
      <c r="G1583">
        <f t="shared" si="120"/>
        <v>0</v>
      </c>
      <c r="H1583">
        <f t="shared" si="121"/>
        <v>0</v>
      </c>
    </row>
    <row r="1584" spans="1:8" x14ac:dyDescent="0.25">
      <c r="A1584" s="1">
        <v>41030</v>
      </c>
      <c r="B1584">
        <v>6818</v>
      </c>
      <c r="C1584" s="4">
        <f>IF(B1584&gt;=10000,C1583+1,0)</f>
        <v>0</v>
      </c>
      <c r="D1584">
        <f t="shared" si="122"/>
        <v>536672</v>
      </c>
      <c r="E1584" s="4">
        <f t="shared" si="123"/>
        <v>525938</v>
      </c>
      <c r="F1584">
        <f t="shared" si="124"/>
        <v>532756</v>
      </c>
      <c r="G1584">
        <f t="shared" si="120"/>
        <v>0</v>
      </c>
      <c r="H1584">
        <f t="shared" si="121"/>
        <v>0</v>
      </c>
    </row>
    <row r="1585" spans="1:8" x14ac:dyDescent="0.25">
      <c r="A1585" s="1">
        <v>41031</v>
      </c>
      <c r="B1585">
        <v>7569</v>
      </c>
      <c r="C1585" s="4">
        <f>IF(B1585&gt;=10000,C1584+1,0)</f>
        <v>0</v>
      </c>
      <c r="D1585">
        <f t="shared" si="122"/>
        <v>532756</v>
      </c>
      <c r="E1585" s="4">
        <f t="shared" si="123"/>
        <v>522100</v>
      </c>
      <c r="F1585">
        <f t="shared" si="124"/>
        <v>529669</v>
      </c>
      <c r="G1585">
        <f t="shared" si="120"/>
        <v>0</v>
      </c>
      <c r="H1585">
        <f t="shared" si="121"/>
        <v>0</v>
      </c>
    </row>
    <row r="1586" spans="1:8" x14ac:dyDescent="0.25">
      <c r="A1586" s="1">
        <v>41032</v>
      </c>
      <c r="B1586">
        <v>4952</v>
      </c>
      <c r="C1586" s="4">
        <f>IF(B1586&gt;=10000,C1585+1,0)</f>
        <v>0</v>
      </c>
      <c r="D1586">
        <f t="shared" si="122"/>
        <v>529669</v>
      </c>
      <c r="E1586" s="4">
        <f t="shared" si="123"/>
        <v>519075</v>
      </c>
      <c r="F1586">
        <f t="shared" si="124"/>
        <v>524027</v>
      </c>
      <c r="G1586">
        <f t="shared" si="120"/>
        <v>0</v>
      </c>
      <c r="H1586">
        <f t="shared" si="121"/>
        <v>0</v>
      </c>
    </row>
    <row r="1587" spans="1:8" x14ac:dyDescent="0.25">
      <c r="A1587" s="1">
        <v>41033</v>
      </c>
      <c r="B1587">
        <v>5529</v>
      </c>
      <c r="C1587" s="4">
        <f>IF(B1587&gt;=10000,C1586+1,0)</f>
        <v>0</v>
      </c>
      <c r="D1587">
        <f t="shared" si="122"/>
        <v>524027</v>
      </c>
      <c r="E1587" s="4">
        <f t="shared" si="123"/>
        <v>513546</v>
      </c>
      <c r="F1587">
        <f t="shared" si="124"/>
        <v>519075</v>
      </c>
      <c r="G1587">
        <f t="shared" si="120"/>
        <v>0</v>
      </c>
      <c r="H1587">
        <f t="shared" si="121"/>
        <v>0</v>
      </c>
    </row>
    <row r="1588" spans="1:8" x14ac:dyDescent="0.25">
      <c r="A1588" s="1">
        <v>41034</v>
      </c>
      <c r="B1588">
        <v>4474</v>
      </c>
      <c r="C1588" s="4">
        <f>IF(B1588&gt;=10000,C1587+1,0)</f>
        <v>0</v>
      </c>
      <c r="D1588">
        <f t="shared" si="122"/>
        <v>519075</v>
      </c>
      <c r="E1588" s="4">
        <f t="shared" si="123"/>
        <v>508693</v>
      </c>
      <c r="F1588">
        <f t="shared" si="124"/>
        <v>513167</v>
      </c>
      <c r="G1588">
        <f t="shared" si="120"/>
        <v>0</v>
      </c>
      <c r="H1588">
        <f t="shared" si="121"/>
        <v>0</v>
      </c>
    </row>
    <row r="1589" spans="1:8" x14ac:dyDescent="0.25">
      <c r="A1589" s="1">
        <v>41035</v>
      </c>
      <c r="B1589">
        <v>4347</v>
      </c>
      <c r="C1589" s="4">
        <f>IF(B1589&gt;=10000,C1588+1,0)</f>
        <v>0</v>
      </c>
      <c r="D1589">
        <f t="shared" si="122"/>
        <v>513167</v>
      </c>
      <c r="E1589" s="4">
        <f t="shared" si="123"/>
        <v>502903</v>
      </c>
      <c r="F1589">
        <f t="shared" si="124"/>
        <v>507250</v>
      </c>
      <c r="G1589">
        <f t="shared" si="120"/>
        <v>0</v>
      </c>
      <c r="H1589">
        <f t="shared" si="121"/>
        <v>0</v>
      </c>
    </row>
    <row r="1590" spans="1:8" x14ac:dyDescent="0.25">
      <c r="A1590" s="1">
        <v>41036</v>
      </c>
      <c r="B1590">
        <v>4603</v>
      </c>
      <c r="C1590" s="4">
        <f>IF(B1590&gt;=10000,C1589+1,0)</f>
        <v>0</v>
      </c>
      <c r="D1590">
        <f t="shared" si="122"/>
        <v>507250</v>
      </c>
      <c r="E1590" s="4">
        <f t="shared" si="123"/>
        <v>497105</v>
      </c>
      <c r="F1590">
        <f t="shared" si="124"/>
        <v>501708</v>
      </c>
      <c r="G1590">
        <f t="shared" si="120"/>
        <v>0</v>
      </c>
      <c r="H1590">
        <f t="shared" si="121"/>
        <v>0</v>
      </c>
    </row>
    <row r="1591" spans="1:8" x14ac:dyDescent="0.25">
      <c r="A1591" s="1">
        <v>41037</v>
      </c>
      <c r="B1591">
        <v>6694</v>
      </c>
      <c r="C1591" s="4">
        <f>IF(B1591&gt;=10000,C1590+1,0)</f>
        <v>0</v>
      </c>
      <c r="D1591">
        <f t="shared" si="122"/>
        <v>501708</v>
      </c>
      <c r="E1591" s="4">
        <f t="shared" si="123"/>
        <v>491673</v>
      </c>
      <c r="F1591">
        <f t="shared" si="124"/>
        <v>498367</v>
      </c>
      <c r="G1591">
        <f t="shared" si="120"/>
        <v>0</v>
      </c>
      <c r="H1591">
        <f t="shared" si="121"/>
        <v>0</v>
      </c>
    </row>
    <row r="1592" spans="1:8" x14ac:dyDescent="0.25">
      <c r="A1592" s="1">
        <v>41038</v>
      </c>
      <c r="B1592">
        <v>4259</v>
      </c>
      <c r="C1592" s="4">
        <f>IF(B1592&gt;=10000,C1591+1,0)</f>
        <v>0</v>
      </c>
      <c r="D1592">
        <f t="shared" si="122"/>
        <v>498367</v>
      </c>
      <c r="E1592" s="4">
        <f t="shared" si="123"/>
        <v>488399</v>
      </c>
      <c r="F1592">
        <f t="shared" si="124"/>
        <v>492658</v>
      </c>
      <c r="G1592">
        <f t="shared" si="120"/>
        <v>0</v>
      </c>
      <c r="H1592">
        <f t="shared" si="121"/>
        <v>0</v>
      </c>
    </row>
    <row r="1593" spans="1:8" x14ac:dyDescent="0.25">
      <c r="A1593" s="1">
        <v>41039</v>
      </c>
      <c r="B1593">
        <v>3852</v>
      </c>
      <c r="C1593" s="4">
        <f>IF(B1593&gt;=10000,C1592+1,0)</f>
        <v>0</v>
      </c>
      <c r="D1593">
        <f t="shared" si="122"/>
        <v>492658</v>
      </c>
      <c r="E1593" s="4">
        <f t="shared" si="123"/>
        <v>482804</v>
      </c>
      <c r="F1593">
        <f t="shared" si="124"/>
        <v>486656</v>
      </c>
      <c r="G1593">
        <f t="shared" si="120"/>
        <v>0</v>
      </c>
      <c r="H1593">
        <f t="shared" si="121"/>
        <v>0</v>
      </c>
    </row>
    <row r="1594" spans="1:8" x14ac:dyDescent="0.25">
      <c r="A1594" s="1">
        <v>41040</v>
      </c>
      <c r="B1594">
        <v>5872</v>
      </c>
      <c r="C1594" s="4">
        <f>IF(B1594&gt;=10000,C1593+1,0)</f>
        <v>0</v>
      </c>
      <c r="D1594">
        <f t="shared" si="122"/>
        <v>486656</v>
      </c>
      <c r="E1594" s="4">
        <f t="shared" si="123"/>
        <v>476922</v>
      </c>
      <c r="F1594">
        <f t="shared" si="124"/>
        <v>482794</v>
      </c>
      <c r="G1594">
        <f t="shared" si="120"/>
        <v>0</v>
      </c>
      <c r="H1594">
        <f t="shared" si="121"/>
        <v>0</v>
      </c>
    </row>
    <row r="1595" spans="1:8" x14ac:dyDescent="0.25">
      <c r="A1595" s="1">
        <v>41041</v>
      </c>
      <c r="B1595">
        <v>5685</v>
      </c>
      <c r="C1595" s="4">
        <f>IF(B1595&gt;=10000,C1594+1,0)</f>
        <v>0</v>
      </c>
      <c r="D1595">
        <f t="shared" si="122"/>
        <v>482794</v>
      </c>
      <c r="E1595" s="4">
        <f t="shared" si="123"/>
        <v>473138</v>
      </c>
      <c r="F1595">
        <f t="shared" si="124"/>
        <v>478823</v>
      </c>
      <c r="G1595">
        <f t="shared" si="120"/>
        <v>0</v>
      </c>
      <c r="H1595">
        <f t="shared" si="121"/>
        <v>0</v>
      </c>
    </row>
    <row r="1596" spans="1:8" x14ac:dyDescent="0.25">
      <c r="A1596" s="1">
        <v>41042</v>
      </c>
      <c r="B1596">
        <v>5196</v>
      </c>
      <c r="C1596" s="4">
        <f>IF(B1596&gt;=10000,C1595+1,0)</f>
        <v>0</v>
      </c>
      <c r="D1596">
        <f t="shared" si="122"/>
        <v>478823</v>
      </c>
      <c r="E1596" s="4">
        <f t="shared" si="123"/>
        <v>469246</v>
      </c>
      <c r="F1596">
        <f t="shared" si="124"/>
        <v>474442</v>
      </c>
      <c r="G1596">
        <f t="shared" si="120"/>
        <v>0</v>
      </c>
      <c r="H1596">
        <f t="shared" si="121"/>
        <v>0</v>
      </c>
    </row>
    <row r="1597" spans="1:8" x14ac:dyDescent="0.25">
      <c r="A1597" s="1">
        <v>41043</v>
      </c>
      <c r="B1597">
        <v>4374</v>
      </c>
      <c r="C1597" s="4">
        <f>IF(B1597&gt;=10000,C1596+1,0)</f>
        <v>0</v>
      </c>
      <c r="D1597">
        <f t="shared" si="122"/>
        <v>474442</v>
      </c>
      <c r="E1597" s="4">
        <f t="shared" si="123"/>
        <v>464953</v>
      </c>
      <c r="F1597">
        <f t="shared" si="124"/>
        <v>469327</v>
      </c>
      <c r="G1597">
        <f t="shared" si="120"/>
        <v>0</v>
      </c>
      <c r="H1597">
        <f t="shared" si="121"/>
        <v>0</v>
      </c>
    </row>
    <row r="1598" spans="1:8" x14ac:dyDescent="0.25">
      <c r="A1598" s="1">
        <v>41044</v>
      </c>
      <c r="B1598">
        <v>4182</v>
      </c>
      <c r="C1598" s="4">
        <f>IF(B1598&gt;=10000,C1597+1,0)</f>
        <v>0</v>
      </c>
      <c r="D1598">
        <f t="shared" si="122"/>
        <v>469327</v>
      </c>
      <c r="E1598" s="4">
        <f t="shared" si="123"/>
        <v>459940</v>
      </c>
      <c r="F1598">
        <f t="shared" si="124"/>
        <v>464122</v>
      </c>
      <c r="G1598">
        <f t="shared" si="120"/>
        <v>0</v>
      </c>
      <c r="H1598">
        <f t="shared" si="121"/>
        <v>0</v>
      </c>
    </row>
    <row r="1599" spans="1:8" x14ac:dyDescent="0.25">
      <c r="A1599" s="1">
        <v>41045</v>
      </c>
      <c r="B1599">
        <v>4332</v>
      </c>
      <c r="C1599" s="4">
        <f>IF(B1599&gt;=10000,C1598+1,0)</f>
        <v>0</v>
      </c>
      <c r="D1599">
        <f t="shared" si="122"/>
        <v>464122</v>
      </c>
      <c r="E1599" s="4">
        <f t="shared" si="123"/>
        <v>454839</v>
      </c>
      <c r="F1599">
        <f t="shared" si="124"/>
        <v>459171</v>
      </c>
      <c r="G1599">
        <f t="shared" si="120"/>
        <v>0</v>
      </c>
      <c r="H1599">
        <f t="shared" si="121"/>
        <v>0</v>
      </c>
    </row>
    <row r="1600" spans="1:8" x14ac:dyDescent="0.25">
      <c r="A1600" s="1">
        <v>41046</v>
      </c>
      <c r="B1600">
        <v>2758</v>
      </c>
      <c r="C1600" s="4">
        <f>IF(B1600&gt;=10000,C1599+1,0)</f>
        <v>0</v>
      </c>
      <c r="D1600">
        <f t="shared" si="122"/>
        <v>459171</v>
      </c>
      <c r="E1600" s="4">
        <f t="shared" si="123"/>
        <v>449987</v>
      </c>
      <c r="F1600">
        <f t="shared" si="124"/>
        <v>452745</v>
      </c>
      <c r="G1600">
        <f t="shared" si="120"/>
        <v>0</v>
      </c>
      <c r="H1600">
        <f t="shared" si="121"/>
        <v>0</v>
      </c>
    </row>
    <row r="1601" spans="1:8" x14ac:dyDescent="0.25">
      <c r="A1601" s="1">
        <v>41047</v>
      </c>
      <c r="B1601">
        <v>4850</v>
      </c>
      <c r="C1601" s="4">
        <f>IF(B1601&gt;=10000,C1600+1,0)</f>
        <v>0</v>
      </c>
      <c r="D1601">
        <f t="shared" si="122"/>
        <v>452745</v>
      </c>
      <c r="E1601" s="4">
        <f t="shared" si="123"/>
        <v>443690</v>
      </c>
      <c r="F1601">
        <f t="shared" si="124"/>
        <v>448540</v>
      </c>
      <c r="G1601">
        <f t="shared" si="120"/>
        <v>0</v>
      </c>
      <c r="H1601">
        <f t="shared" si="121"/>
        <v>0</v>
      </c>
    </row>
    <row r="1602" spans="1:8" x14ac:dyDescent="0.25">
      <c r="A1602" s="1">
        <v>41048</v>
      </c>
      <c r="B1602">
        <v>4261</v>
      </c>
      <c r="C1602" s="4">
        <f>IF(B1602&gt;=10000,C1601+1,0)</f>
        <v>0</v>
      </c>
      <c r="D1602">
        <f t="shared" si="122"/>
        <v>448540</v>
      </c>
      <c r="E1602" s="4">
        <f t="shared" si="123"/>
        <v>439569</v>
      </c>
      <c r="F1602">
        <f t="shared" si="124"/>
        <v>443830</v>
      </c>
      <c r="G1602">
        <f t="shared" si="120"/>
        <v>0</v>
      </c>
      <c r="H1602">
        <f t="shared" si="121"/>
        <v>0</v>
      </c>
    </row>
    <row r="1603" spans="1:8" x14ac:dyDescent="0.25">
      <c r="A1603" s="1">
        <v>41049</v>
      </c>
      <c r="B1603">
        <v>4285</v>
      </c>
      <c r="C1603" s="4">
        <f>IF(B1603&gt;=10000,C1602+1,0)</f>
        <v>0</v>
      </c>
      <c r="D1603">
        <f t="shared" si="122"/>
        <v>443830</v>
      </c>
      <c r="E1603" s="4">
        <f t="shared" si="123"/>
        <v>434953</v>
      </c>
      <c r="F1603">
        <f t="shared" si="124"/>
        <v>439238</v>
      </c>
      <c r="G1603">
        <f t="shared" ref="G1603:G1666" si="125">IF(D1603  = 1000000, 1, 0)</f>
        <v>0</v>
      </c>
      <c r="H1603">
        <f t="shared" ref="H1603:H1666" si="126">IF(D1603&gt;=800000,H1602+1,H1602)</f>
        <v>0</v>
      </c>
    </row>
    <row r="1604" spans="1:8" x14ac:dyDescent="0.25">
      <c r="A1604" s="1">
        <v>41050</v>
      </c>
      <c r="B1604">
        <v>5201</v>
      </c>
      <c r="C1604" s="4">
        <f>IF(B1604&gt;=10000,C1603+1,0)</f>
        <v>0</v>
      </c>
      <c r="D1604">
        <f t="shared" ref="D1604:D1667" si="127">IF(F1603&gt;1000000,1000000,F1603)</f>
        <v>439238</v>
      </c>
      <c r="E1604" s="4">
        <f t="shared" ref="E1604:E1667" si="128">F1603-ROUNDUP(2%*F1603,0)</f>
        <v>430453</v>
      </c>
      <c r="F1604">
        <f t="shared" ref="F1604:F1667" si="129">E1604+B1604</f>
        <v>435654</v>
      </c>
      <c r="G1604">
        <f t="shared" si="125"/>
        <v>0</v>
      </c>
      <c r="H1604">
        <f t="shared" si="126"/>
        <v>0</v>
      </c>
    </row>
    <row r="1605" spans="1:8" x14ac:dyDescent="0.25">
      <c r="A1605" s="1">
        <v>41051</v>
      </c>
      <c r="B1605">
        <v>4454</v>
      </c>
      <c r="C1605" s="4">
        <f>IF(B1605&gt;=10000,C1604+1,0)</f>
        <v>0</v>
      </c>
      <c r="D1605">
        <f t="shared" si="127"/>
        <v>435654</v>
      </c>
      <c r="E1605" s="4">
        <f t="shared" si="128"/>
        <v>426940</v>
      </c>
      <c r="F1605">
        <f t="shared" si="129"/>
        <v>431394</v>
      </c>
      <c r="G1605">
        <f t="shared" si="125"/>
        <v>0</v>
      </c>
      <c r="H1605">
        <f t="shared" si="126"/>
        <v>0</v>
      </c>
    </row>
    <row r="1606" spans="1:8" x14ac:dyDescent="0.25">
      <c r="A1606" s="1">
        <v>41052</v>
      </c>
      <c r="B1606">
        <v>2547</v>
      </c>
      <c r="C1606" s="4">
        <f>IF(B1606&gt;=10000,C1605+1,0)</f>
        <v>0</v>
      </c>
      <c r="D1606">
        <f t="shared" si="127"/>
        <v>431394</v>
      </c>
      <c r="E1606" s="4">
        <f t="shared" si="128"/>
        <v>422766</v>
      </c>
      <c r="F1606">
        <f t="shared" si="129"/>
        <v>425313</v>
      </c>
      <c r="G1606">
        <f t="shared" si="125"/>
        <v>0</v>
      </c>
      <c r="H1606">
        <f t="shared" si="126"/>
        <v>0</v>
      </c>
    </row>
    <row r="1607" spans="1:8" x14ac:dyDescent="0.25">
      <c r="A1607" s="1">
        <v>41053</v>
      </c>
      <c r="B1607">
        <v>2762</v>
      </c>
      <c r="C1607" s="4">
        <f>IF(B1607&gt;=10000,C1606+1,0)</f>
        <v>0</v>
      </c>
      <c r="D1607">
        <f t="shared" si="127"/>
        <v>425313</v>
      </c>
      <c r="E1607" s="4">
        <f t="shared" si="128"/>
        <v>416806</v>
      </c>
      <c r="F1607">
        <f t="shared" si="129"/>
        <v>419568</v>
      </c>
      <c r="G1607">
        <f t="shared" si="125"/>
        <v>0</v>
      </c>
      <c r="H1607">
        <f t="shared" si="126"/>
        <v>0</v>
      </c>
    </row>
    <row r="1608" spans="1:8" x14ac:dyDescent="0.25">
      <c r="A1608" s="1">
        <v>41054</v>
      </c>
      <c r="B1608">
        <v>4479</v>
      </c>
      <c r="C1608" s="4">
        <f>IF(B1608&gt;=10000,C1607+1,0)</f>
        <v>0</v>
      </c>
      <c r="D1608">
        <f t="shared" si="127"/>
        <v>419568</v>
      </c>
      <c r="E1608" s="4">
        <f t="shared" si="128"/>
        <v>411176</v>
      </c>
      <c r="F1608">
        <f t="shared" si="129"/>
        <v>415655</v>
      </c>
      <c r="G1608">
        <f t="shared" si="125"/>
        <v>0</v>
      </c>
      <c r="H1608">
        <f t="shared" si="126"/>
        <v>0</v>
      </c>
    </row>
    <row r="1609" spans="1:8" x14ac:dyDescent="0.25">
      <c r="A1609" s="1">
        <v>41055</v>
      </c>
      <c r="B1609">
        <v>2095</v>
      </c>
      <c r="C1609" s="4">
        <f>IF(B1609&gt;=10000,C1608+1,0)</f>
        <v>0</v>
      </c>
      <c r="D1609">
        <f t="shared" si="127"/>
        <v>415655</v>
      </c>
      <c r="E1609" s="4">
        <f t="shared" si="128"/>
        <v>407341</v>
      </c>
      <c r="F1609">
        <f t="shared" si="129"/>
        <v>409436</v>
      </c>
      <c r="G1609">
        <f t="shared" si="125"/>
        <v>0</v>
      </c>
      <c r="H1609">
        <f t="shared" si="126"/>
        <v>0</v>
      </c>
    </row>
    <row r="1610" spans="1:8" x14ac:dyDescent="0.25">
      <c r="A1610" s="1">
        <v>41056</v>
      </c>
      <c r="B1610">
        <v>4264</v>
      </c>
      <c r="C1610" s="4">
        <f>IF(B1610&gt;=10000,C1609+1,0)</f>
        <v>0</v>
      </c>
      <c r="D1610">
        <f t="shared" si="127"/>
        <v>409436</v>
      </c>
      <c r="E1610" s="4">
        <f t="shared" si="128"/>
        <v>401247</v>
      </c>
      <c r="F1610">
        <f t="shared" si="129"/>
        <v>405511</v>
      </c>
      <c r="G1610">
        <f t="shared" si="125"/>
        <v>0</v>
      </c>
      <c r="H1610">
        <f t="shared" si="126"/>
        <v>0</v>
      </c>
    </row>
    <row r="1611" spans="1:8" x14ac:dyDescent="0.25">
      <c r="A1611" s="1">
        <v>41057</v>
      </c>
      <c r="B1611">
        <v>3034</v>
      </c>
      <c r="C1611" s="4">
        <f>IF(B1611&gt;=10000,C1610+1,0)</f>
        <v>0</v>
      </c>
      <c r="D1611">
        <f t="shared" si="127"/>
        <v>405511</v>
      </c>
      <c r="E1611" s="4">
        <f t="shared" si="128"/>
        <v>397400</v>
      </c>
      <c r="F1611">
        <f t="shared" si="129"/>
        <v>400434</v>
      </c>
      <c r="G1611">
        <f t="shared" si="125"/>
        <v>0</v>
      </c>
      <c r="H1611">
        <f t="shared" si="126"/>
        <v>0</v>
      </c>
    </row>
    <row r="1612" spans="1:8" x14ac:dyDescent="0.25">
      <c r="A1612" s="1">
        <v>41058</v>
      </c>
      <c r="B1612">
        <v>3663</v>
      </c>
      <c r="C1612" s="4">
        <f>IF(B1612&gt;=10000,C1611+1,0)</f>
        <v>0</v>
      </c>
      <c r="D1612">
        <f t="shared" si="127"/>
        <v>400434</v>
      </c>
      <c r="E1612" s="4">
        <f t="shared" si="128"/>
        <v>392425</v>
      </c>
      <c r="F1612">
        <f t="shared" si="129"/>
        <v>396088</v>
      </c>
      <c r="G1612">
        <f t="shared" si="125"/>
        <v>0</v>
      </c>
      <c r="H1612">
        <f t="shared" si="126"/>
        <v>0</v>
      </c>
    </row>
    <row r="1613" spans="1:8" x14ac:dyDescent="0.25">
      <c r="A1613" s="1">
        <v>41059</v>
      </c>
      <c r="B1613">
        <v>6008</v>
      </c>
      <c r="C1613" s="4">
        <f>IF(B1613&gt;=10000,C1612+1,0)</f>
        <v>0</v>
      </c>
      <c r="D1613">
        <f t="shared" si="127"/>
        <v>396088</v>
      </c>
      <c r="E1613" s="4">
        <f t="shared" si="128"/>
        <v>388166</v>
      </c>
      <c r="F1613">
        <f t="shared" si="129"/>
        <v>394174</v>
      </c>
      <c r="G1613">
        <f t="shared" si="125"/>
        <v>0</v>
      </c>
      <c r="H1613">
        <f t="shared" si="126"/>
        <v>0</v>
      </c>
    </row>
    <row r="1614" spans="1:8" x14ac:dyDescent="0.25">
      <c r="A1614" s="1">
        <v>41060</v>
      </c>
      <c r="B1614">
        <v>4919</v>
      </c>
      <c r="C1614" s="4">
        <f>IF(B1614&gt;=10000,C1613+1,0)</f>
        <v>0</v>
      </c>
      <c r="D1614">
        <f t="shared" si="127"/>
        <v>394174</v>
      </c>
      <c r="E1614" s="4">
        <f t="shared" si="128"/>
        <v>386290</v>
      </c>
      <c r="F1614">
        <f t="shared" si="129"/>
        <v>391209</v>
      </c>
      <c r="G1614">
        <f t="shared" si="125"/>
        <v>0</v>
      </c>
      <c r="H1614">
        <f t="shared" si="126"/>
        <v>0</v>
      </c>
    </row>
    <row r="1615" spans="1:8" x14ac:dyDescent="0.25">
      <c r="A1615" s="1">
        <v>41061</v>
      </c>
      <c r="B1615">
        <v>4343</v>
      </c>
      <c r="C1615" s="4">
        <f>IF(B1615&gt;=10000,C1614+1,0)</f>
        <v>0</v>
      </c>
      <c r="D1615">
        <f t="shared" si="127"/>
        <v>391209</v>
      </c>
      <c r="E1615" s="4">
        <f t="shared" si="128"/>
        <v>383384</v>
      </c>
      <c r="F1615">
        <f t="shared" si="129"/>
        <v>387727</v>
      </c>
      <c r="G1615">
        <f t="shared" si="125"/>
        <v>0</v>
      </c>
      <c r="H1615">
        <f t="shared" si="126"/>
        <v>0</v>
      </c>
    </row>
    <row r="1616" spans="1:8" x14ac:dyDescent="0.25">
      <c r="A1616" s="1">
        <v>41062</v>
      </c>
      <c r="B1616">
        <v>2741</v>
      </c>
      <c r="C1616" s="4">
        <f>IF(B1616&gt;=10000,C1615+1,0)</f>
        <v>0</v>
      </c>
      <c r="D1616">
        <f t="shared" si="127"/>
        <v>387727</v>
      </c>
      <c r="E1616" s="4">
        <f t="shared" si="128"/>
        <v>379972</v>
      </c>
      <c r="F1616">
        <f t="shared" si="129"/>
        <v>382713</v>
      </c>
      <c r="G1616">
        <f t="shared" si="125"/>
        <v>0</v>
      </c>
      <c r="H1616">
        <f t="shared" si="126"/>
        <v>0</v>
      </c>
    </row>
    <row r="1617" spans="1:8" x14ac:dyDescent="0.25">
      <c r="A1617" s="1">
        <v>41063</v>
      </c>
      <c r="B1617">
        <v>2779</v>
      </c>
      <c r="C1617" s="4">
        <f>IF(B1617&gt;=10000,C1616+1,0)</f>
        <v>0</v>
      </c>
      <c r="D1617">
        <f t="shared" si="127"/>
        <v>382713</v>
      </c>
      <c r="E1617" s="4">
        <f t="shared" si="128"/>
        <v>375058</v>
      </c>
      <c r="F1617">
        <f t="shared" si="129"/>
        <v>377837</v>
      </c>
      <c r="G1617">
        <f t="shared" si="125"/>
        <v>0</v>
      </c>
      <c r="H1617">
        <f t="shared" si="126"/>
        <v>0</v>
      </c>
    </row>
    <row r="1618" spans="1:8" x14ac:dyDescent="0.25">
      <c r="A1618" s="1">
        <v>41064</v>
      </c>
      <c r="B1618">
        <v>2346</v>
      </c>
      <c r="C1618" s="4">
        <f>IF(B1618&gt;=10000,C1617+1,0)</f>
        <v>0</v>
      </c>
      <c r="D1618">
        <f t="shared" si="127"/>
        <v>377837</v>
      </c>
      <c r="E1618" s="4">
        <f t="shared" si="128"/>
        <v>370280</v>
      </c>
      <c r="F1618">
        <f t="shared" si="129"/>
        <v>372626</v>
      </c>
      <c r="G1618">
        <f t="shared" si="125"/>
        <v>0</v>
      </c>
      <c r="H1618">
        <f t="shared" si="126"/>
        <v>0</v>
      </c>
    </row>
    <row r="1619" spans="1:8" x14ac:dyDescent="0.25">
      <c r="A1619" s="1">
        <v>41065</v>
      </c>
      <c r="B1619">
        <v>5273</v>
      </c>
      <c r="C1619" s="4">
        <f>IF(B1619&gt;=10000,C1618+1,0)</f>
        <v>0</v>
      </c>
      <c r="D1619">
        <f t="shared" si="127"/>
        <v>372626</v>
      </c>
      <c r="E1619" s="4">
        <f t="shared" si="128"/>
        <v>365173</v>
      </c>
      <c r="F1619">
        <f t="shared" si="129"/>
        <v>370446</v>
      </c>
      <c r="G1619">
        <f t="shared" si="125"/>
        <v>0</v>
      </c>
      <c r="H1619">
        <f t="shared" si="126"/>
        <v>0</v>
      </c>
    </row>
    <row r="1620" spans="1:8" x14ac:dyDescent="0.25">
      <c r="A1620" s="1">
        <v>41066</v>
      </c>
      <c r="B1620">
        <v>5542</v>
      </c>
      <c r="C1620" s="4">
        <f>IF(B1620&gt;=10000,C1619+1,0)</f>
        <v>0</v>
      </c>
      <c r="D1620">
        <f t="shared" si="127"/>
        <v>370446</v>
      </c>
      <c r="E1620" s="4">
        <f t="shared" si="128"/>
        <v>363037</v>
      </c>
      <c r="F1620">
        <f t="shared" si="129"/>
        <v>368579</v>
      </c>
      <c r="G1620">
        <f t="shared" si="125"/>
        <v>0</v>
      </c>
      <c r="H1620">
        <f t="shared" si="126"/>
        <v>0</v>
      </c>
    </row>
    <row r="1621" spans="1:8" x14ac:dyDescent="0.25">
      <c r="A1621" s="1">
        <v>41067</v>
      </c>
      <c r="B1621">
        <v>4598</v>
      </c>
      <c r="C1621" s="4">
        <f>IF(B1621&gt;=10000,C1620+1,0)</f>
        <v>0</v>
      </c>
      <c r="D1621">
        <f t="shared" si="127"/>
        <v>368579</v>
      </c>
      <c r="E1621" s="4">
        <f t="shared" si="128"/>
        <v>361207</v>
      </c>
      <c r="F1621">
        <f t="shared" si="129"/>
        <v>365805</v>
      </c>
      <c r="G1621">
        <f t="shared" si="125"/>
        <v>0</v>
      </c>
      <c r="H1621">
        <f t="shared" si="126"/>
        <v>0</v>
      </c>
    </row>
    <row r="1622" spans="1:8" x14ac:dyDescent="0.25">
      <c r="A1622" s="1">
        <v>41068</v>
      </c>
      <c r="B1622">
        <v>3740</v>
      </c>
      <c r="C1622" s="4">
        <f>IF(B1622&gt;=10000,C1621+1,0)</f>
        <v>0</v>
      </c>
      <c r="D1622">
        <f t="shared" si="127"/>
        <v>365805</v>
      </c>
      <c r="E1622" s="4">
        <f t="shared" si="128"/>
        <v>358488</v>
      </c>
      <c r="F1622">
        <f t="shared" si="129"/>
        <v>362228</v>
      </c>
      <c r="G1622">
        <f t="shared" si="125"/>
        <v>0</v>
      </c>
      <c r="H1622">
        <f t="shared" si="126"/>
        <v>0</v>
      </c>
    </row>
    <row r="1623" spans="1:8" x14ac:dyDescent="0.25">
      <c r="A1623" s="1">
        <v>41069</v>
      </c>
      <c r="B1623">
        <v>4653</v>
      </c>
      <c r="C1623" s="4">
        <f>IF(B1623&gt;=10000,C1622+1,0)</f>
        <v>0</v>
      </c>
      <c r="D1623">
        <f t="shared" si="127"/>
        <v>362228</v>
      </c>
      <c r="E1623" s="4">
        <f t="shared" si="128"/>
        <v>354983</v>
      </c>
      <c r="F1623">
        <f t="shared" si="129"/>
        <v>359636</v>
      </c>
      <c r="G1623">
        <f t="shared" si="125"/>
        <v>0</v>
      </c>
      <c r="H1623">
        <f t="shared" si="126"/>
        <v>0</v>
      </c>
    </row>
    <row r="1624" spans="1:8" x14ac:dyDescent="0.25">
      <c r="A1624" s="1">
        <v>41070</v>
      </c>
      <c r="B1624">
        <v>3277</v>
      </c>
      <c r="C1624" s="4">
        <f>IF(B1624&gt;=10000,C1623+1,0)</f>
        <v>0</v>
      </c>
      <c r="D1624">
        <f t="shared" si="127"/>
        <v>359636</v>
      </c>
      <c r="E1624" s="4">
        <f t="shared" si="128"/>
        <v>352443</v>
      </c>
      <c r="F1624">
        <f t="shared" si="129"/>
        <v>355720</v>
      </c>
      <c r="G1624">
        <f t="shared" si="125"/>
        <v>0</v>
      </c>
      <c r="H1624">
        <f t="shared" si="126"/>
        <v>0</v>
      </c>
    </row>
    <row r="1625" spans="1:8" x14ac:dyDescent="0.25">
      <c r="A1625" s="1">
        <v>41071</v>
      </c>
      <c r="B1625">
        <v>3263</v>
      </c>
      <c r="C1625" s="4">
        <f>IF(B1625&gt;=10000,C1624+1,0)</f>
        <v>0</v>
      </c>
      <c r="D1625">
        <f t="shared" si="127"/>
        <v>355720</v>
      </c>
      <c r="E1625" s="4">
        <f t="shared" si="128"/>
        <v>348605</v>
      </c>
      <c r="F1625">
        <f t="shared" si="129"/>
        <v>351868</v>
      </c>
      <c r="G1625">
        <f t="shared" si="125"/>
        <v>0</v>
      </c>
      <c r="H1625">
        <f t="shared" si="126"/>
        <v>0</v>
      </c>
    </row>
    <row r="1626" spans="1:8" x14ac:dyDescent="0.25">
      <c r="A1626" s="1">
        <v>41072</v>
      </c>
      <c r="B1626">
        <v>4796</v>
      </c>
      <c r="C1626" s="4">
        <f>IF(B1626&gt;=10000,C1625+1,0)</f>
        <v>0</v>
      </c>
      <c r="D1626">
        <f t="shared" si="127"/>
        <v>351868</v>
      </c>
      <c r="E1626" s="4">
        <f t="shared" si="128"/>
        <v>344830</v>
      </c>
      <c r="F1626">
        <f t="shared" si="129"/>
        <v>349626</v>
      </c>
      <c r="G1626">
        <f t="shared" si="125"/>
        <v>0</v>
      </c>
      <c r="H1626">
        <f t="shared" si="126"/>
        <v>0</v>
      </c>
    </row>
    <row r="1627" spans="1:8" x14ac:dyDescent="0.25">
      <c r="A1627" s="1">
        <v>41073</v>
      </c>
      <c r="B1627">
        <v>4397</v>
      </c>
      <c r="C1627" s="4">
        <f>IF(B1627&gt;=10000,C1626+1,0)</f>
        <v>0</v>
      </c>
      <c r="D1627">
        <f t="shared" si="127"/>
        <v>349626</v>
      </c>
      <c r="E1627" s="4">
        <f t="shared" si="128"/>
        <v>342633</v>
      </c>
      <c r="F1627">
        <f t="shared" si="129"/>
        <v>347030</v>
      </c>
      <c r="G1627">
        <f t="shared" si="125"/>
        <v>0</v>
      </c>
      <c r="H1627">
        <f t="shared" si="126"/>
        <v>0</v>
      </c>
    </row>
    <row r="1628" spans="1:8" x14ac:dyDescent="0.25">
      <c r="A1628" s="1">
        <v>41074</v>
      </c>
      <c r="B1628">
        <v>4543</v>
      </c>
      <c r="C1628" s="4">
        <f>IF(B1628&gt;=10000,C1627+1,0)</f>
        <v>0</v>
      </c>
      <c r="D1628">
        <f t="shared" si="127"/>
        <v>347030</v>
      </c>
      <c r="E1628" s="4">
        <f t="shared" si="128"/>
        <v>340089</v>
      </c>
      <c r="F1628">
        <f t="shared" si="129"/>
        <v>344632</v>
      </c>
      <c r="G1628">
        <f t="shared" si="125"/>
        <v>0</v>
      </c>
      <c r="H1628">
        <f t="shared" si="126"/>
        <v>0</v>
      </c>
    </row>
    <row r="1629" spans="1:8" x14ac:dyDescent="0.25">
      <c r="A1629" s="1">
        <v>41075</v>
      </c>
      <c r="B1629">
        <v>3350</v>
      </c>
      <c r="C1629" s="4">
        <f>IF(B1629&gt;=10000,C1628+1,0)</f>
        <v>0</v>
      </c>
      <c r="D1629">
        <f t="shared" si="127"/>
        <v>344632</v>
      </c>
      <c r="E1629" s="4">
        <f t="shared" si="128"/>
        <v>337739</v>
      </c>
      <c r="F1629">
        <f t="shared" si="129"/>
        <v>341089</v>
      </c>
      <c r="G1629">
        <f t="shared" si="125"/>
        <v>0</v>
      </c>
      <c r="H1629">
        <f t="shared" si="126"/>
        <v>0</v>
      </c>
    </row>
    <row r="1630" spans="1:8" x14ac:dyDescent="0.25">
      <c r="A1630" s="1">
        <v>41076</v>
      </c>
      <c r="B1630">
        <v>3580</v>
      </c>
      <c r="C1630" s="4">
        <f>IF(B1630&gt;=10000,C1629+1,0)</f>
        <v>0</v>
      </c>
      <c r="D1630">
        <f t="shared" si="127"/>
        <v>341089</v>
      </c>
      <c r="E1630" s="4">
        <f t="shared" si="128"/>
        <v>334267</v>
      </c>
      <c r="F1630">
        <f t="shared" si="129"/>
        <v>337847</v>
      </c>
      <c r="G1630">
        <f t="shared" si="125"/>
        <v>0</v>
      </c>
      <c r="H1630">
        <f t="shared" si="126"/>
        <v>0</v>
      </c>
    </row>
    <row r="1631" spans="1:8" x14ac:dyDescent="0.25">
      <c r="A1631" s="1">
        <v>41077</v>
      </c>
      <c r="B1631">
        <v>2612</v>
      </c>
      <c r="C1631" s="4">
        <f>IF(B1631&gt;=10000,C1630+1,0)</f>
        <v>0</v>
      </c>
      <c r="D1631">
        <f t="shared" si="127"/>
        <v>337847</v>
      </c>
      <c r="E1631" s="4">
        <f t="shared" si="128"/>
        <v>331090</v>
      </c>
      <c r="F1631">
        <f t="shared" si="129"/>
        <v>333702</v>
      </c>
      <c r="G1631">
        <f t="shared" si="125"/>
        <v>0</v>
      </c>
      <c r="H1631">
        <f t="shared" si="126"/>
        <v>0</v>
      </c>
    </row>
    <row r="1632" spans="1:8" x14ac:dyDescent="0.25">
      <c r="A1632" s="1">
        <v>41078</v>
      </c>
      <c r="B1632">
        <v>5413</v>
      </c>
      <c r="C1632" s="4">
        <f>IF(B1632&gt;=10000,C1631+1,0)</f>
        <v>0</v>
      </c>
      <c r="D1632">
        <f t="shared" si="127"/>
        <v>333702</v>
      </c>
      <c r="E1632" s="4">
        <f t="shared" si="128"/>
        <v>327027</v>
      </c>
      <c r="F1632">
        <f t="shared" si="129"/>
        <v>332440</v>
      </c>
      <c r="G1632">
        <f t="shared" si="125"/>
        <v>0</v>
      </c>
      <c r="H1632">
        <f t="shared" si="126"/>
        <v>0</v>
      </c>
    </row>
    <row r="1633" spans="1:8" x14ac:dyDescent="0.25">
      <c r="A1633" s="1">
        <v>41079</v>
      </c>
      <c r="B1633">
        <v>5194</v>
      </c>
      <c r="C1633" s="4">
        <f>IF(B1633&gt;=10000,C1632+1,0)</f>
        <v>0</v>
      </c>
      <c r="D1633">
        <f t="shared" si="127"/>
        <v>332440</v>
      </c>
      <c r="E1633" s="4">
        <f t="shared" si="128"/>
        <v>325791</v>
      </c>
      <c r="F1633">
        <f t="shared" si="129"/>
        <v>330985</v>
      </c>
      <c r="G1633">
        <f t="shared" si="125"/>
        <v>0</v>
      </c>
      <c r="H1633">
        <f t="shared" si="126"/>
        <v>0</v>
      </c>
    </row>
    <row r="1634" spans="1:8" x14ac:dyDescent="0.25">
      <c r="A1634" s="1">
        <v>41080</v>
      </c>
      <c r="B1634">
        <v>3082</v>
      </c>
      <c r="C1634" s="4">
        <f>IF(B1634&gt;=10000,C1633+1,0)</f>
        <v>0</v>
      </c>
      <c r="D1634">
        <f t="shared" si="127"/>
        <v>330985</v>
      </c>
      <c r="E1634" s="4">
        <f t="shared" si="128"/>
        <v>324365</v>
      </c>
      <c r="F1634">
        <f t="shared" si="129"/>
        <v>327447</v>
      </c>
      <c r="G1634">
        <f t="shared" si="125"/>
        <v>0</v>
      </c>
      <c r="H1634">
        <f t="shared" si="126"/>
        <v>0</v>
      </c>
    </row>
    <row r="1635" spans="1:8" x14ac:dyDescent="0.25">
      <c r="A1635" s="1">
        <v>41081</v>
      </c>
      <c r="B1635">
        <v>2898</v>
      </c>
      <c r="C1635" s="4">
        <f>IF(B1635&gt;=10000,C1634+1,0)</f>
        <v>0</v>
      </c>
      <c r="D1635">
        <f t="shared" si="127"/>
        <v>327447</v>
      </c>
      <c r="E1635" s="4">
        <f t="shared" si="128"/>
        <v>320898</v>
      </c>
      <c r="F1635">
        <f t="shared" si="129"/>
        <v>323796</v>
      </c>
      <c r="G1635">
        <f t="shared" si="125"/>
        <v>0</v>
      </c>
      <c r="H1635">
        <f t="shared" si="126"/>
        <v>0</v>
      </c>
    </row>
    <row r="1636" spans="1:8" x14ac:dyDescent="0.25">
      <c r="A1636" s="1">
        <v>41082</v>
      </c>
      <c r="B1636">
        <v>2415</v>
      </c>
      <c r="C1636" s="4">
        <f>IF(B1636&gt;=10000,C1635+1,0)</f>
        <v>0</v>
      </c>
      <c r="D1636">
        <f t="shared" si="127"/>
        <v>323796</v>
      </c>
      <c r="E1636" s="4">
        <f t="shared" si="128"/>
        <v>317320</v>
      </c>
      <c r="F1636">
        <f t="shared" si="129"/>
        <v>319735</v>
      </c>
      <c r="G1636">
        <f t="shared" si="125"/>
        <v>0</v>
      </c>
      <c r="H1636">
        <f t="shared" si="126"/>
        <v>0</v>
      </c>
    </row>
    <row r="1637" spans="1:8" x14ac:dyDescent="0.25">
      <c r="A1637" s="1">
        <v>41083</v>
      </c>
      <c r="B1637">
        <v>2936</v>
      </c>
      <c r="C1637" s="4">
        <f>IF(B1637&gt;=10000,C1636+1,0)</f>
        <v>0</v>
      </c>
      <c r="D1637">
        <f t="shared" si="127"/>
        <v>319735</v>
      </c>
      <c r="E1637" s="4">
        <f t="shared" si="128"/>
        <v>313340</v>
      </c>
      <c r="F1637">
        <f t="shared" si="129"/>
        <v>316276</v>
      </c>
      <c r="G1637">
        <f t="shared" si="125"/>
        <v>0</v>
      </c>
      <c r="H1637">
        <f t="shared" si="126"/>
        <v>0</v>
      </c>
    </row>
    <row r="1638" spans="1:8" x14ac:dyDescent="0.25">
      <c r="A1638" s="1">
        <v>41084</v>
      </c>
      <c r="B1638">
        <v>2675</v>
      </c>
      <c r="C1638" s="4">
        <f>IF(B1638&gt;=10000,C1637+1,0)</f>
        <v>0</v>
      </c>
      <c r="D1638">
        <f t="shared" si="127"/>
        <v>316276</v>
      </c>
      <c r="E1638" s="4">
        <f t="shared" si="128"/>
        <v>309950</v>
      </c>
      <c r="F1638">
        <f t="shared" si="129"/>
        <v>312625</v>
      </c>
      <c r="G1638">
        <f t="shared" si="125"/>
        <v>0</v>
      </c>
      <c r="H1638">
        <f t="shared" si="126"/>
        <v>0</v>
      </c>
    </row>
    <row r="1639" spans="1:8" x14ac:dyDescent="0.25">
      <c r="A1639" s="1">
        <v>41085</v>
      </c>
      <c r="B1639">
        <v>1713</v>
      </c>
      <c r="C1639" s="4">
        <f>IF(B1639&gt;=10000,C1638+1,0)</f>
        <v>0</v>
      </c>
      <c r="D1639">
        <f t="shared" si="127"/>
        <v>312625</v>
      </c>
      <c r="E1639" s="4">
        <f t="shared" si="128"/>
        <v>306372</v>
      </c>
      <c r="F1639">
        <f t="shared" si="129"/>
        <v>308085</v>
      </c>
      <c r="G1639">
        <f t="shared" si="125"/>
        <v>0</v>
      </c>
      <c r="H1639">
        <f t="shared" si="126"/>
        <v>0</v>
      </c>
    </row>
    <row r="1640" spans="1:8" x14ac:dyDescent="0.25">
      <c r="A1640" s="1">
        <v>41086</v>
      </c>
      <c r="B1640">
        <v>3841</v>
      </c>
      <c r="C1640" s="4">
        <f>IF(B1640&gt;=10000,C1639+1,0)</f>
        <v>0</v>
      </c>
      <c r="D1640">
        <f t="shared" si="127"/>
        <v>308085</v>
      </c>
      <c r="E1640" s="4">
        <f t="shared" si="128"/>
        <v>301923</v>
      </c>
      <c r="F1640">
        <f t="shared" si="129"/>
        <v>305764</v>
      </c>
      <c r="G1640">
        <f t="shared" si="125"/>
        <v>0</v>
      </c>
      <c r="H1640">
        <f t="shared" si="126"/>
        <v>0</v>
      </c>
    </row>
    <row r="1641" spans="1:8" x14ac:dyDescent="0.25">
      <c r="A1641" s="1">
        <v>41087</v>
      </c>
      <c r="B1641">
        <v>2722</v>
      </c>
      <c r="C1641" s="4">
        <f>IF(B1641&gt;=10000,C1640+1,0)</f>
        <v>0</v>
      </c>
      <c r="D1641">
        <f t="shared" si="127"/>
        <v>305764</v>
      </c>
      <c r="E1641" s="4">
        <f t="shared" si="128"/>
        <v>299648</v>
      </c>
      <c r="F1641">
        <f t="shared" si="129"/>
        <v>302370</v>
      </c>
      <c r="G1641">
        <f t="shared" si="125"/>
        <v>0</v>
      </c>
      <c r="H1641">
        <f t="shared" si="126"/>
        <v>0</v>
      </c>
    </row>
    <row r="1642" spans="1:8" x14ac:dyDescent="0.25">
      <c r="A1642" s="1">
        <v>41088</v>
      </c>
      <c r="B1642">
        <v>2575</v>
      </c>
      <c r="C1642" s="4">
        <f>IF(B1642&gt;=10000,C1641+1,0)</f>
        <v>0</v>
      </c>
      <c r="D1642">
        <f t="shared" si="127"/>
        <v>302370</v>
      </c>
      <c r="E1642" s="4">
        <f t="shared" si="128"/>
        <v>296322</v>
      </c>
      <c r="F1642">
        <f t="shared" si="129"/>
        <v>298897</v>
      </c>
      <c r="G1642">
        <f t="shared" si="125"/>
        <v>0</v>
      </c>
      <c r="H1642">
        <f t="shared" si="126"/>
        <v>0</v>
      </c>
    </row>
    <row r="1643" spans="1:8" x14ac:dyDescent="0.25">
      <c r="A1643" s="1">
        <v>41089</v>
      </c>
      <c r="B1643">
        <v>4193</v>
      </c>
      <c r="C1643" s="4">
        <f>IF(B1643&gt;=10000,C1642+1,0)</f>
        <v>0</v>
      </c>
      <c r="D1643">
        <f t="shared" si="127"/>
        <v>298897</v>
      </c>
      <c r="E1643" s="4">
        <f t="shared" si="128"/>
        <v>292919</v>
      </c>
      <c r="F1643">
        <f t="shared" si="129"/>
        <v>297112</v>
      </c>
      <c r="G1643">
        <f t="shared" si="125"/>
        <v>0</v>
      </c>
      <c r="H1643">
        <f t="shared" si="126"/>
        <v>0</v>
      </c>
    </row>
    <row r="1644" spans="1:8" x14ac:dyDescent="0.25">
      <c r="A1644" s="1">
        <v>41090</v>
      </c>
      <c r="B1644">
        <v>2344</v>
      </c>
      <c r="C1644" s="4">
        <f>IF(B1644&gt;=10000,C1643+1,0)</f>
        <v>0</v>
      </c>
      <c r="D1644">
        <f t="shared" si="127"/>
        <v>297112</v>
      </c>
      <c r="E1644" s="4">
        <f t="shared" si="128"/>
        <v>291169</v>
      </c>
      <c r="F1644">
        <f t="shared" si="129"/>
        <v>293513</v>
      </c>
      <c r="G1644">
        <f t="shared" si="125"/>
        <v>0</v>
      </c>
      <c r="H1644">
        <f t="shared" si="126"/>
        <v>0</v>
      </c>
    </row>
    <row r="1645" spans="1:8" x14ac:dyDescent="0.25">
      <c r="A1645" s="1">
        <v>41091</v>
      </c>
      <c r="B1645">
        <v>2947</v>
      </c>
      <c r="C1645" s="4">
        <f>IF(B1645&gt;=10000,C1644+1,0)</f>
        <v>0</v>
      </c>
      <c r="D1645">
        <f t="shared" si="127"/>
        <v>293513</v>
      </c>
      <c r="E1645" s="4">
        <f t="shared" si="128"/>
        <v>287642</v>
      </c>
      <c r="F1645">
        <f t="shared" si="129"/>
        <v>290589</v>
      </c>
      <c r="G1645">
        <f t="shared" si="125"/>
        <v>0</v>
      </c>
      <c r="H1645">
        <f t="shared" si="126"/>
        <v>0</v>
      </c>
    </row>
    <row r="1646" spans="1:8" x14ac:dyDescent="0.25">
      <c r="A1646" s="1">
        <v>41092</v>
      </c>
      <c r="B1646">
        <v>2771</v>
      </c>
      <c r="C1646" s="4">
        <f>IF(B1646&gt;=10000,C1645+1,0)</f>
        <v>0</v>
      </c>
      <c r="D1646">
        <f t="shared" si="127"/>
        <v>290589</v>
      </c>
      <c r="E1646" s="4">
        <f t="shared" si="128"/>
        <v>284777</v>
      </c>
      <c r="F1646">
        <f t="shared" si="129"/>
        <v>287548</v>
      </c>
      <c r="G1646">
        <f t="shared" si="125"/>
        <v>0</v>
      </c>
      <c r="H1646">
        <f t="shared" si="126"/>
        <v>0</v>
      </c>
    </row>
    <row r="1647" spans="1:8" x14ac:dyDescent="0.25">
      <c r="A1647" s="1">
        <v>41093</v>
      </c>
      <c r="B1647">
        <v>5221</v>
      </c>
      <c r="C1647" s="4">
        <f>IF(B1647&gt;=10000,C1646+1,0)</f>
        <v>0</v>
      </c>
      <c r="D1647">
        <f t="shared" si="127"/>
        <v>287548</v>
      </c>
      <c r="E1647" s="4">
        <f t="shared" si="128"/>
        <v>281797</v>
      </c>
      <c r="F1647">
        <f t="shared" si="129"/>
        <v>287018</v>
      </c>
      <c r="G1647">
        <f t="shared" si="125"/>
        <v>0</v>
      </c>
      <c r="H1647">
        <f t="shared" si="126"/>
        <v>0</v>
      </c>
    </row>
    <row r="1648" spans="1:8" x14ac:dyDescent="0.25">
      <c r="A1648" s="1">
        <v>41094</v>
      </c>
      <c r="B1648">
        <v>3861</v>
      </c>
      <c r="C1648" s="4">
        <f>IF(B1648&gt;=10000,C1647+1,0)</f>
        <v>0</v>
      </c>
      <c r="D1648">
        <f t="shared" si="127"/>
        <v>287018</v>
      </c>
      <c r="E1648" s="4">
        <f t="shared" si="128"/>
        <v>281277</v>
      </c>
      <c r="F1648">
        <f t="shared" si="129"/>
        <v>285138</v>
      </c>
      <c r="G1648">
        <f t="shared" si="125"/>
        <v>0</v>
      </c>
      <c r="H1648">
        <f t="shared" si="126"/>
        <v>0</v>
      </c>
    </row>
    <row r="1649" spans="1:8" x14ac:dyDescent="0.25">
      <c r="A1649" s="1">
        <v>41095</v>
      </c>
      <c r="B1649">
        <v>3789</v>
      </c>
      <c r="C1649" s="4">
        <f>IF(B1649&gt;=10000,C1648+1,0)</f>
        <v>0</v>
      </c>
      <c r="D1649">
        <f t="shared" si="127"/>
        <v>285138</v>
      </c>
      <c r="E1649" s="4">
        <f t="shared" si="128"/>
        <v>279435</v>
      </c>
      <c r="F1649">
        <f t="shared" si="129"/>
        <v>283224</v>
      </c>
      <c r="G1649">
        <f t="shared" si="125"/>
        <v>0</v>
      </c>
      <c r="H1649">
        <f t="shared" si="126"/>
        <v>0</v>
      </c>
    </row>
    <row r="1650" spans="1:8" x14ac:dyDescent="0.25">
      <c r="A1650" s="1">
        <v>41096</v>
      </c>
      <c r="B1650">
        <v>4214</v>
      </c>
      <c r="C1650" s="4">
        <f>IF(B1650&gt;=10000,C1649+1,0)</f>
        <v>0</v>
      </c>
      <c r="D1650">
        <f t="shared" si="127"/>
        <v>283224</v>
      </c>
      <c r="E1650" s="4">
        <f t="shared" si="128"/>
        <v>277559</v>
      </c>
      <c r="F1650">
        <f t="shared" si="129"/>
        <v>281773</v>
      </c>
      <c r="G1650">
        <f t="shared" si="125"/>
        <v>0</v>
      </c>
      <c r="H1650">
        <f t="shared" si="126"/>
        <v>0</v>
      </c>
    </row>
    <row r="1651" spans="1:8" x14ac:dyDescent="0.25">
      <c r="A1651" s="1">
        <v>41097</v>
      </c>
      <c r="B1651">
        <v>3506</v>
      </c>
      <c r="C1651" s="4">
        <f>IF(B1651&gt;=10000,C1650+1,0)</f>
        <v>0</v>
      </c>
      <c r="D1651">
        <f t="shared" si="127"/>
        <v>281773</v>
      </c>
      <c r="E1651" s="4">
        <f t="shared" si="128"/>
        <v>276137</v>
      </c>
      <c r="F1651">
        <f t="shared" si="129"/>
        <v>279643</v>
      </c>
      <c r="G1651">
        <f t="shared" si="125"/>
        <v>0</v>
      </c>
      <c r="H1651">
        <f t="shared" si="126"/>
        <v>0</v>
      </c>
    </row>
    <row r="1652" spans="1:8" x14ac:dyDescent="0.25">
      <c r="A1652" s="1">
        <v>41098</v>
      </c>
      <c r="B1652">
        <v>3893</v>
      </c>
      <c r="C1652" s="4">
        <f>IF(B1652&gt;=10000,C1651+1,0)</f>
        <v>0</v>
      </c>
      <c r="D1652">
        <f t="shared" si="127"/>
        <v>279643</v>
      </c>
      <c r="E1652" s="4">
        <f t="shared" si="128"/>
        <v>274050</v>
      </c>
      <c r="F1652">
        <f t="shared" si="129"/>
        <v>277943</v>
      </c>
      <c r="G1652">
        <f t="shared" si="125"/>
        <v>0</v>
      </c>
      <c r="H1652">
        <f t="shared" si="126"/>
        <v>0</v>
      </c>
    </row>
    <row r="1653" spans="1:8" x14ac:dyDescent="0.25">
      <c r="A1653" s="1">
        <v>41099</v>
      </c>
      <c r="B1653">
        <v>3033</v>
      </c>
      <c r="C1653" s="4">
        <f>IF(B1653&gt;=10000,C1652+1,0)</f>
        <v>0</v>
      </c>
      <c r="D1653">
        <f t="shared" si="127"/>
        <v>277943</v>
      </c>
      <c r="E1653" s="4">
        <f t="shared" si="128"/>
        <v>272384</v>
      </c>
      <c r="F1653">
        <f t="shared" si="129"/>
        <v>275417</v>
      </c>
      <c r="G1653">
        <f t="shared" si="125"/>
        <v>0</v>
      </c>
      <c r="H1653">
        <f t="shared" si="126"/>
        <v>0</v>
      </c>
    </row>
    <row r="1654" spans="1:8" x14ac:dyDescent="0.25">
      <c r="A1654" s="1">
        <v>41100</v>
      </c>
      <c r="B1654">
        <v>2965</v>
      </c>
      <c r="C1654" s="4">
        <f>IF(B1654&gt;=10000,C1653+1,0)</f>
        <v>0</v>
      </c>
      <c r="D1654">
        <f t="shared" si="127"/>
        <v>275417</v>
      </c>
      <c r="E1654" s="4">
        <f t="shared" si="128"/>
        <v>269908</v>
      </c>
      <c r="F1654">
        <f t="shared" si="129"/>
        <v>272873</v>
      </c>
      <c r="G1654">
        <f t="shared" si="125"/>
        <v>0</v>
      </c>
      <c r="H1654">
        <f t="shared" si="126"/>
        <v>0</v>
      </c>
    </row>
    <row r="1655" spans="1:8" x14ac:dyDescent="0.25">
      <c r="A1655" s="1">
        <v>41101</v>
      </c>
      <c r="B1655">
        <v>4779</v>
      </c>
      <c r="C1655" s="4">
        <f>IF(B1655&gt;=10000,C1654+1,0)</f>
        <v>0</v>
      </c>
      <c r="D1655">
        <f t="shared" si="127"/>
        <v>272873</v>
      </c>
      <c r="E1655" s="4">
        <f t="shared" si="128"/>
        <v>267415</v>
      </c>
      <c r="F1655">
        <f t="shared" si="129"/>
        <v>272194</v>
      </c>
      <c r="G1655">
        <f t="shared" si="125"/>
        <v>0</v>
      </c>
      <c r="H1655">
        <f t="shared" si="126"/>
        <v>0</v>
      </c>
    </row>
    <row r="1656" spans="1:8" x14ac:dyDescent="0.25">
      <c r="A1656" s="1">
        <v>41102</v>
      </c>
      <c r="B1656">
        <v>3678</v>
      </c>
      <c r="C1656" s="4">
        <f>IF(B1656&gt;=10000,C1655+1,0)</f>
        <v>0</v>
      </c>
      <c r="D1656">
        <f t="shared" si="127"/>
        <v>272194</v>
      </c>
      <c r="E1656" s="4">
        <f t="shared" si="128"/>
        <v>266750</v>
      </c>
      <c r="F1656">
        <f t="shared" si="129"/>
        <v>270428</v>
      </c>
      <c r="G1656">
        <f t="shared" si="125"/>
        <v>0</v>
      </c>
      <c r="H1656">
        <f t="shared" si="126"/>
        <v>0</v>
      </c>
    </row>
    <row r="1657" spans="1:8" x14ac:dyDescent="0.25">
      <c r="A1657" s="1">
        <v>41103</v>
      </c>
      <c r="B1657">
        <v>2656</v>
      </c>
      <c r="C1657" s="4">
        <f>IF(B1657&gt;=10000,C1656+1,0)</f>
        <v>0</v>
      </c>
      <c r="D1657">
        <f t="shared" si="127"/>
        <v>270428</v>
      </c>
      <c r="E1657" s="4">
        <f t="shared" si="128"/>
        <v>265019</v>
      </c>
      <c r="F1657">
        <f t="shared" si="129"/>
        <v>267675</v>
      </c>
      <c r="G1657">
        <f t="shared" si="125"/>
        <v>0</v>
      </c>
      <c r="H1657">
        <f t="shared" si="126"/>
        <v>0</v>
      </c>
    </row>
    <row r="1658" spans="1:8" x14ac:dyDescent="0.25">
      <c r="A1658" s="1">
        <v>41104</v>
      </c>
      <c r="B1658">
        <v>4038</v>
      </c>
      <c r="C1658" s="4">
        <f>IF(B1658&gt;=10000,C1657+1,0)</f>
        <v>0</v>
      </c>
      <c r="D1658">
        <f t="shared" si="127"/>
        <v>267675</v>
      </c>
      <c r="E1658" s="4">
        <f t="shared" si="128"/>
        <v>262321</v>
      </c>
      <c r="F1658">
        <f t="shared" si="129"/>
        <v>266359</v>
      </c>
      <c r="G1658">
        <f t="shared" si="125"/>
        <v>0</v>
      </c>
      <c r="H1658">
        <f t="shared" si="126"/>
        <v>0</v>
      </c>
    </row>
    <row r="1659" spans="1:8" x14ac:dyDescent="0.25">
      <c r="A1659" s="1">
        <v>41105</v>
      </c>
      <c r="B1659">
        <v>4232</v>
      </c>
      <c r="C1659" s="4">
        <f>IF(B1659&gt;=10000,C1658+1,0)</f>
        <v>0</v>
      </c>
      <c r="D1659">
        <f t="shared" si="127"/>
        <v>266359</v>
      </c>
      <c r="E1659" s="4">
        <f t="shared" si="128"/>
        <v>261031</v>
      </c>
      <c r="F1659">
        <f t="shared" si="129"/>
        <v>265263</v>
      </c>
      <c r="G1659">
        <f t="shared" si="125"/>
        <v>0</v>
      </c>
      <c r="H1659">
        <f t="shared" si="126"/>
        <v>0</v>
      </c>
    </row>
    <row r="1660" spans="1:8" x14ac:dyDescent="0.25">
      <c r="A1660" s="1">
        <v>41106</v>
      </c>
      <c r="B1660">
        <v>5357</v>
      </c>
      <c r="C1660" s="4">
        <f>IF(B1660&gt;=10000,C1659+1,0)</f>
        <v>0</v>
      </c>
      <c r="D1660">
        <f t="shared" si="127"/>
        <v>265263</v>
      </c>
      <c r="E1660" s="4">
        <f t="shared" si="128"/>
        <v>259957</v>
      </c>
      <c r="F1660">
        <f t="shared" si="129"/>
        <v>265314</v>
      </c>
      <c r="G1660">
        <f t="shared" si="125"/>
        <v>0</v>
      </c>
      <c r="H1660">
        <f t="shared" si="126"/>
        <v>0</v>
      </c>
    </row>
    <row r="1661" spans="1:8" x14ac:dyDescent="0.25">
      <c r="A1661" s="1">
        <v>41107</v>
      </c>
      <c r="B1661">
        <v>4041</v>
      </c>
      <c r="C1661" s="4">
        <f>IF(B1661&gt;=10000,C1660+1,0)</f>
        <v>0</v>
      </c>
      <c r="D1661">
        <f t="shared" si="127"/>
        <v>265314</v>
      </c>
      <c r="E1661" s="4">
        <f t="shared" si="128"/>
        <v>260007</v>
      </c>
      <c r="F1661">
        <f t="shared" si="129"/>
        <v>264048</v>
      </c>
      <c r="G1661">
        <f t="shared" si="125"/>
        <v>0</v>
      </c>
      <c r="H1661">
        <f t="shared" si="126"/>
        <v>0</v>
      </c>
    </row>
    <row r="1662" spans="1:8" x14ac:dyDescent="0.25">
      <c r="A1662" s="1">
        <v>41108</v>
      </c>
      <c r="B1662">
        <v>4419</v>
      </c>
      <c r="C1662" s="4">
        <f>IF(B1662&gt;=10000,C1661+1,0)</f>
        <v>0</v>
      </c>
      <c r="D1662">
        <f t="shared" si="127"/>
        <v>264048</v>
      </c>
      <c r="E1662" s="4">
        <f t="shared" si="128"/>
        <v>258767</v>
      </c>
      <c r="F1662">
        <f t="shared" si="129"/>
        <v>263186</v>
      </c>
      <c r="G1662">
        <f t="shared" si="125"/>
        <v>0</v>
      </c>
      <c r="H1662">
        <f t="shared" si="126"/>
        <v>0</v>
      </c>
    </row>
    <row r="1663" spans="1:8" x14ac:dyDescent="0.25">
      <c r="A1663" s="1">
        <v>41109</v>
      </c>
      <c r="B1663">
        <v>5012</v>
      </c>
      <c r="C1663" s="4">
        <f>IF(B1663&gt;=10000,C1662+1,0)</f>
        <v>0</v>
      </c>
      <c r="D1663">
        <f t="shared" si="127"/>
        <v>263186</v>
      </c>
      <c r="E1663" s="4">
        <f t="shared" si="128"/>
        <v>257922</v>
      </c>
      <c r="F1663">
        <f t="shared" si="129"/>
        <v>262934</v>
      </c>
      <c r="G1663">
        <f t="shared" si="125"/>
        <v>0</v>
      </c>
      <c r="H1663">
        <f t="shared" si="126"/>
        <v>0</v>
      </c>
    </row>
    <row r="1664" spans="1:8" x14ac:dyDescent="0.25">
      <c r="A1664" s="1">
        <v>41110</v>
      </c>
      <c r="B1664">
        <v>4852</v>
      </c>
      <c r="C1664" s="4">
        <f>IF(B1664&gt;=10000,C1663+1,0)</f>
        <v>0</v>
      </c>
      <c r="D1664">
        <f t="shared" si="127"/>
        <v>262934</v>
      </c>
      <c r="E1664" s="4">
        <f t="shared" si="128"/>
        <v>257675</v>
      </c>
      <c r="F1664">
        <f t="shared" si="129"/>
        <v>262527</v>
      </c>
      <c r="G1664">
        <f t="shared" si="125"/>
        <v>0</v>
      </c>
      <c r="H1664">
        <f t="shared" si="126"/>
        <v>0</v>
      </c>
    </row>
    <row r="1665" spans="1:8" x14ac:dyDescent="0.25">
      <c r="A1665" s="1">
        <v>41111</v>
      </c>
      <c r="B1665">
        <v>8865</v>
      </c>
      <c r="C1665" s="4">
        <f>IF(B1665&gt;=10000,C1664+1,0)</f>
        <v>0</v>
      </c>
      <c r="D1665">
        <f t="shared" si="127"/>
        <v>262527</v>
      </c>
      <c r="E1665" s="4">
        <f t="shared" si="128"/>
        <v>257276</v>
      </c>
      <c r="F1665">
        <f t="shared" si="129"/>
        <v>266141</v>
      </c>
      <c r="G1665">
        <f t="shared" si="125"/>
        <v>0</v>
      </c>
      <c r="H1665">
        <f t="shared" si="126"/>
        <v>0</v>
      </c>
    </row>
    <row r="1666" spans="1:8" x14ac:dyDescent="0.25">
      <c r="A1666" s="1">
        <v>41112</v>
      </c>
      <c r="B1666">
        <v>15095</v>
      </c>
      <c r="C1666" s="4">
        <f>IF(B1666&gt;=10000,C1665+1,0)</f>
        <v>1</v>
      </c>
      <c r="D1666">
        <f t="shared" si="127"/>
        <v>266141</v>
      </c>
      <c r="E1666" s="4">
        <f t="shared" si="128"/>
        <v>260818</v>
      </c>
      <c r="F1666">
        <f t="shared" si="129"/>
        <v>275913</v>
      </c>
      <c r="G1666">
        <f t="shared" si="125"/>
        <v>0</v>
      </c>
      <c r="H1666">
        <f t="shared" si="126"/>
        <v>0</v>
      </c>
    </row>
    <row r="1667" spans="1:8" x14ac:dyDescent="0.25">
      <c r="A1667" s="1">
        <v>41113</v>
      </c>
      <c r="B1667">
        <v>26822</v>
      </c>
      <c r="C1667" s="4">
        <f>IF(B1667&gt;=10000,C1666+1,0)</f>
        <v>2</v>
      </c>
      <c r="D1667">
        <f t="shared" si="127"/>
        <v>275913</v>
      </c>
      <c r="E1667" s="4">
        <f t="shared" si="128"/>
        <v>270394</v>
      </c>
      <c r="F1667">
        <f t="shared" si="129"/>
        <v>297216</v>
      </c>
      <c r="G1667">
        <f t="shared" ref="G1667:G1730" si="130">IF(D1667  = 1000000, 1, 0)</f>
        <v>0</v>
      </c>
      <c r="H1667">
        <f t="shared" ref="H1667:H1730" si="131">IF(D1667&gt;=800000,H1666+1,H1666)</f>
        <v>0</v>
      </c>
    </row>
    <row r="1668" spans="1:8" x14ac:dyDescent="0.25">
      <c r="A1668" s="1">
        <v>41114</v>
      </c>
      <c r="B1668">
        <v>38519</v>
      </c>
      <c r="C1668" s="4">
        <f>IF(B1668&gt;=10000,C1667+1,0)</f>
        <v>3</v>
      </c>
      <c r="D1668">
        <f t="shared" ref="D1668:D1731" si="132">IF(F1667&gt;1000000,1000000,F1667)</f>
        <v>297216</v>
      </c>
      <c r="E1668" s="4">
        <f t="shared" ref="E1668:E1731" si="133">F1667-ROUNDUP(2%*F1667,0)</f>
        <v>291271</v>
      </c>
      <c r="F1668">
        <f t="shared" ref="F1668:F1731" si="134">E1668+B1668</f>
        <v>329790</v>
      </c>
      <c r="G1668">
        <f t="shared" si="130"/>
        <v>0</v>
      </c>
      <c r="H1668">
        <f t="shared" si="131"/>
        <v>0</v>
      </c>
    </row>
    <row r="1669" spans="1:8" x14ac:dyDescent="0.25">
      <c r="A1669" s="1">
        <v>41115</v>
      </c>
      <c r="B1669">
        <v>50271</v>
      </c>
      <c r="C1669" s="4">
        <f>IF(B1669&gt;=10000,C1668+1,0)</f>
        <v>4</v>
      </c>
      <c r="D1669">
        <f t="shared" si="132"/>
        <v>329790</v>
      </c>
      <c r="E1669" s="4">
        <f t="shared" si="133"/>
        <v>323194</v>
      </c>
      <c r="F1669">
        <f t="shared" si="134"/>
        <v>373465</v>
      </c>
      <c r="G1669">
        <f t="shared" si="130"/>
        <v>0</v>
      </c>
      <c r="H1669">
        <f t="shared" si="131"/>
        <v>0</v>
      </c>
    </row>
    <row r="1670" spans="1:8" x14ac:dyDescent="0.25">
      <c r="A1670" s="1">
        <v>41116</v>
      </c>
      <c r="B1670">
        <v>57936</v>
      </c>
      <c r="C1670" s="4">
        <f>IF(B1670&gt;=10000,C1669+1,0)</f>
        <v>5</v>
      </c>
      <c r="D1670">
        <f t="shared" si="132"/>
        <v>373465</v>
      </c>
      <c r="E1670" s="4">
        <f t="shared" si="133"/>
        <v>365995</v>
      </c>
      <c r="F1670">
        <f t="shared" si="134"/>
        <v>423931</v>
      </c>
      <c r="G1670">
        <f t="shared" si="130"/>
        <v>0</v>
      </c>
      <c r="H1670">
        <f t="shared" si="131"/>
        <v>0</v>
      </c>
    </row>
    <row r="1671" spans="1:8" x14ac:dyDescent="0.25">
      <c r="A1671" s="1">
        <v>41117</v>
      </c>
      <c r="B1671">
        <v>58941</v>
      </c>
      <c r="C1671" s="4">
        <f>IF(B1671&gt;=10000,C1670+1,0)</f>
        <v>6</v>
      </c>
      <c r="D1671">
        <f t="shared" si="132"/>
        <v>423931</v>
      </c>
      <c r="E1671" s="4">
        <f t="shared" si="133"/>
        <v>415452</v>
      </c>
      <c r="F1671">
        <f t="shared" si="134"/>
        <v>474393</v>
      </c>
      <c r="G1671">
        <f t="shared" si="130"/>
        <v>0</v>
      </c>
      <c r="H1671">
        <f t="shared" si="131"/>
        <v>0</v>
      </c>
    </row>
    <row r="1672" spans="1:8" x14ac:dyDescent="0.25">
      <c r="A1672" s="1">
        <v>41118</v>
      </c>
      <c r="B1672">
        <v>49510</v>
      </c>
      <c r="C1672" s="4">
        <f>IF(B1672&gt;=10000,C1671+1,0)</f>
        <v>7</v>
      </c>
      <c r="D1672">
        <f t="shared" si="132"/>
        <v>474393</v>
      </c>
      <c r="E1672" s="4">
        <f t="shared" si="133"/>
        <v>464905</v>
      </c>
      <c r="F1672">
        <f t="shared" si="134"/>
        <v>514415</v>
      </c>
      <c r="G1672">
        <f t="shared" si="130"/>
        <v>0</v>
      </c>
      <c r="H1672">
        <f t="shared" si="131"/>
        <v>0</v>
      </c>
    </row>
    <row r="1673" spans="1:8" x14ac:dyDescent="0.25">
      <c r="A1673" s="1">
        <v>41119</v>
      </c>
      <c r="B1673">
        <v>37222</v>
      </c>
      <c r="C1673" s="4">
        <f>IF(B1673&gt;=10000,C1672+1,0)</f>
        <v>8</v>
      </c>
      <c r="D1673">
        <f t="shared" si="132"/>
        <v>514415</v>
      </c>
      <c r="E1673" s="4">
        <f t="shared" si="133"/>
        <v>504126</v>
      </c>
      <c r="F1673">
        <f t="shared" si="134"/>
        <v>541348</v>
      </c>
      <c r="G1673">
        <f t="shared" si="130"/>
        <v>0</v>
      </c>
      <c r="H1673">
        <f t="shared" si="131"/>
        <v>0</v>
      </c>
    </row>
    <row r="1674" spans="1:8" x14ac:dyDescent="0.25">
      <c r="A1674" s="1">
        <v>41120</v>
      </c>
      <c r="B1674">
        <v>25013</v>
      </c>
      <c r="C1674" s="4">
        <f>IF(B1674&gt;=10000,C1673+1,0)</f>
        <v>9</v>
      </c>
      <c r="D1674">
        <f t="shared" si="132"/>
        <v>541348</v>
      </c>
      <c r="E1674" s="4">
        <f t="shared" si="133"/>
        <v>530521</v>
      </c>
      <c r="F1674">
        <f t="shared" si="134"/>
        <v>555534</v>
      </c>
      <c r="G1674">
        <f t="shared" si="130"/>
        <v>0</v>
      </c>
      <c r="H1674">
        <f t="shared" si="131"/>
        <v>0</v>
      </c>
    </row>
    <row r="1675" spans="1:8" x14ac:dyDescent="0.25">
      <c r="A1675" s="1">
        <v>41121</v>
      </c>
      <c r="B1675">
        <v>17372</v>
      </c>
      <c r="C1675" s="4">
        <f>IF(B1675&gt;=10000,C1674+1,0)</f>
        <v>10</v>
      </c>
      <c r="D1675">
        <f t="shared" si="132"/>
        <v>555534</v>
      </c>
      <c r="E1675" s="4">
        <f t="shared" si="133"/>
        <v>544423</v>
      </c>
      <c r="F1675">
        <f t="shared" si="134"/>
        <v>561795</v>
      </c>
      <c r="G1675">
        <f t="shared" si="130"/>
        <v>0</v>
      </c>
      <c r="H1675">
        <f t="shared" si="131"/>
        <v>0</v>
      </c>
    </row>
    <row r="1676" spans="1:8" x14ac:dyDescent="0.25">
      <c r="A1676" s="1">
        <v>41122</v>
      </c>
      <c r="B1676">
        <v>9974</v>
      </c>
      <c r="C1676" s="4">
        <f>IF(B1676&gt;=10000,C1675+1,0)</f>
        <v>0</v>
      </c>
      <c r="D1676">
        <f t="shared" si="132"/>
        <v>561795</v>
      </c>
      <c r="E1676" s="4">
        <f t="shared" si="133"/>
        <v>550559</v>
      </c>
      <c r="F1676">
        <f t="shared" si="134"/>
        <v>560533</v>
      </c>
      <c r="G1676">
        <f t="shared" si="130"/>
        <v>0</v>
      </c>
      <c r="H1676">
        <f t="shared" si="131"/>
        <v>0</v>
      </c>
    </row>
    <row r="1677" spans="1:8" x14ac:dyDescent="0.25">
      <c r="A1677" s="1">
        <v>41123</v>
      </c>
      <c r="B1677">
        <v>7421</v>
      </c>
      <c r="C1677" s="4">
        <f>IF(B1677&gt;=10000,C1676+1,0)</f>
        <v>0</v>
      </c>
      <c r="D1677">
        <f t="shared" si="132"/>
        <v>560533</v>
      </c>
      <c r="E1677" s="4">
        <f t="shared" si="133"/>
        <v>549322</v>
      </c>
      <c r="F1677">
        <f t="shared" si="134"/>
        <v>556743</v>
      </c>
      <c r="G1677">
        <f t="shared" si="130"/>
        <v>0</v>
      </c>
      <c r="H1677">
        <f t="shared" si="131"/>
        <v>0</v>
      </c>
    </row>
    <row r="1678" spans="1:8" x14ac:dyDescent="0.25">
      <c r="A1678" s="1">
        <v>41124</v>
      </c>
      <c r="B1678">
        <v>4003</v>
      </c>
      <c r="C1678" s="4">
        <f>IF(B1678&gt;=10000,C1677+1,0)</f>
        <v>0</v>
      </c>
      <c r="D1678">
        <f t="shared" si="132"/>
        <v>556743</v>
      </c>
      <c r="E1678" s="4">
        <f t="shared" si="133"/>
        <v>545608</v>
      </c>
      <c r="F1678">
        <f t="shared" si="134"/>
        <v>549611</v>
      </c>
      <c r="G1678">
        <f t="shared" si="130"/>
        <v>0</v>
      </c>
      <c r="H1678">
        <f t="shared" si="131"/>
        <v>0</v>
      </c>
    </row>
    <row r="1679" spans="1:8" x14ac:dyDescent="0.25">
      <c r="A1679" s="1">
        <v>41125</v>
      </c>
      <c r="B1679">
        <v>3560</v>
      </c>
      <c r="C1679" s="4">
        <f>IF(B1679&gt;=10000,C1678+1,0)</f>
        <v>0</v>
      </c>
      <c r="D1679">
        <f t="shared" si="132"/>
        <v>549611</v>
      </c>
      <c r="E1679" s="4">
        <f t="shared" si="133"/>
        <v>538618</v>
      </c>
      <c r="F1679">
        <f t="shared" si="134"/>
        <v>542178</v>
      </c>
      <c r="G1679">
        <f t="shared" si="130"/>
        <v>0</v>
      </c>
      <c r="H1679">
        <f t="shared" si="131"/>
        <v>0</v>
      </c>
    </row>
    <row r="1680" spans="1:8" x14ac:dyDescent="0.25">
      <c r="A1680" s="1">
        <v>41126</v>
      </c>
      <c r="B1680">
        <v>3188</v>
      </c>
      <c r="C1680" s="4">
        <f>IF(B1680&gt;=10000,C1679+1,0)</f>
        <v>0</v>
      </c>
      <c r="D1680">
        <f t="shared" si="132"/>
        <v>542178</v>
      </c>
      <c r="E1680" s="4">
        <f t="shared" si="133"/>
        <v>531334</v>
      </c>
      <c r="F1680">
        <f t="shared" si="134"/>
        <v>534522</v>
      </c>
      <c r="G1680">
        <f t="shared" si="130"/>
        <v>0</v>
      </c>
      <c r="H1680">
        <f t="shared" si="131"/>
        <v>0</v>
      </c>
    </row>
    <row r="1681" spans="1:8" x14ac:dyDescent="0.25">
      <c r="A1681" s="1">
        <v>41127</v>
      </c>
      <c r="B1681">
        <v>4114</v>
      </c>
      <c r="C1681" s="4">
        <f>IF(B1681&gt;=10000,C1680+1,0)</f>
        <v>0</v>
      </c>
      <c r="D1681">
        <f t="shared" si="132"/>
        <v>534522</v>
      </c>
      <c r="E1681" s="4">
        <f t="shared" si="133"/>
        <v>523831</v>
      </c>
      <c r="F1681">
        <f t="shared" si="134"/>
        <v>527945</v>
      </c>
      <c r="G1681">
        <f t="shared" si="130"/>
        <v>0</v>
      </c>
      <c r="H1681">
        <f t="shared" si="131"/>
        <v>0</v>
      </c>
    </row>
    <row r="1682" spans="1:8" x14ac:dyDescent="0.25">
      <c r="A1682" s="1">
        <v>41128</v>
      </c>
      <c r="B1682">
        <v>4435</v>
      </c>
      <c r="C1682" s="4">
        <f>IF(B1682&gt;=10000,C1681+1,0)</f>
        <v>0</v>
      </c>
      <c r="D1682">
        <f t="shared" si="132"/>
        <v>527945</v>
      </c>
      <c r="E1682" s="4">
        <f t="shared" si="133"/>
        <v>517386</v>
      </c>
      <c r="F1682">
        <f t="shared" si="134"/>
        <v>521821</v>
      </c>
      <c r="G1682">
        <f t="shared" si="130"/>
        <v>0</v>
      </c>
      <c r="H1682">
        <f t="shared" si="131"/>
        <v>0</v>
      </c>
    </row>
    <row r="1683" spans="1:8" x14ac:dyDescent="0.25">
      <c r="A1683" s="1">
        <v>41129</v>
      </c>
      <c r="B1683">
        <v>2146</v>
      </c>
      <c r="C1683" s="4">
        <f>IF(B1683&gt;=10000,C1682+1,0)</f>
        <v>0</v>
      </c>
      <c r="D1683">
        <f t="shared" si="132"/>
        <v>521821</v>
      </c>
      <c r="E1683" s="4">
        <f t="shared" si="133"/>
        <v>511384</v>
      </c>
      <c r="F1683">
        <f t="shared" si="134"/>
        <v>513530</v>
      </c>
      <c r="G1683">
        <f t="shared" si="130"/>
        <v>0</v>
      </c>
      <c r="H1683">
        <f t="shared" si="131"/>
        <v>0</v>
      </c>
    </row>
    <row r="1684" spans="1:8" x14ac:dyDescent="0.25">
      <c r="A1684" s="1">
        <v>41130</v>
      </c>
      <c r="B1684">
        <v>5291</v>
      </c>
      <c r="C1684" s="4">
        <f>IF(B1684&gt;=10000,C1683+1,0)</f>
        <v>0</v>
      </c>
      <c r="D1684">
        <f t="shared" si="132"/>
        <v>513530</v>
      </c>
      <c r="E1684" s="4">
        <f t="shared" si="133"/>
        <v>503259</v>
      </c>
      <c r="F1684">
        <f t="shared" si="134"/>
        <v>508550</v>
      </c>
      <c r="G1684">
        <f t="shared" si="130"/>
        <v>0</v>
      </c>
      <c r="H1684">
        <f t="shared" si="131"/>
        <v>0</v>
      </c>
    </row>
    <row r="1685" spans="1:8" x14ac:dyDescent="0.25">
      <c r="A1685" s="1">
        <v>41131</v>
      </c>
      <c r="B1685">
        <v>2559</v>
      </c>
      <c r="C1685" s="4">
        <f>IF(B1685&gt;=10000,C1684+1,0)</f>
        <v>0</v>
      </c>
      <c r="D1685">
        <f t="shared" si="132"/>
        <v>508550</v>
      </c>
      <c r="E1685" s="4">
        <f t="shared" si="133"/>
        <v>498379</v>
      </c>
      <c r="F1685">
        <f t="shared" si="134"/>
        <v>500938</v>
      </c>
      <c r="G1685">
        <f t="shared" si="130"/>
        <v>0</v>
      </c>
      <c r="H1685">
        <f t="shared" si="131"/>
        <v>0</v>
      </c>
    </row>
    <row r="1686" spans="1:8" x14ac:dyDescent="0.25">
      <c r="A1686" s="1">
        <v>41132</v>
      </c>
      <c r="B1686">
        <v>3273</v>
      </c>
      <c r="C1686" s="4">
        <f>IF(B1686&gt;=10000,C1685+1,0)</f>
        <v>0</v>
      </c>
      <c r="D1686">
        <f t="shared" si="132"/>
        <v>500938</v>
      </c>
      <c r="E1686" s="4">
        <f t="shared" si="133"/>
        <v>490919</v>
      </c>
      <c r="F1686">
        <f t="shared" si="134"/>
        <v>494192</v>
      </c>
      <c r="G1686">
        <f t="shared" si="130"/>
        <v>0</v>
      </c>
      <c r="H1686">
        <f t="shared" si="131"/>
        <v>0</v>
      </c>
    </row>
    <row r="1687" spans="1:8" x14ac:dyDescent="0.25">
      <c r="A1687" s="1">
        <v>41133</v>
      </c>
      <c r="B1687">
        <v>3161</v>
      </c>
      <c r="C1687" s="4">
        <f>IF(B1687&gt;=10000,C1686+1,0)</f>
        <v>0</v>
      </c>
      <c r="D1687">
        <f t="shared" si="132"/>
        <v>494192</v>
      </c>
      <c r="E1687" s="4">
        <f t="shared" si="133"/>
        <v>484308</v>
      </c>
      <c r="F1687">
        <f t="shared" si="134"/>
        <v>487469</v>
      </c>
      <c r="G1687">
        <f t="shared" si="130"/>
        <v>0</v>
      </c>
      <c r="H1687">
        <f t="shared" si="131"/>
        <v>0</v>
      </c>
    </row>
    <row r="1688" spans="1:8" x14ac:dyDescent="0.25">
      <c r="A1688" s="1">
        <v>41134</v>
      </c>
      <c r="B1688">
        <v>4412</v>
      </c>
      <c r="C1688" s="4">
        <f>IF(B1688&gt;=10000,C1687+1,0)</f>
        <v>0</v>
      </c>
      <c r="D1688">
        <f t="shared" si="132"/>
        <v>487469</v>
      </c>
      <c r="E1688" s="4">
        <f t="shared" si="133"/>
        <v>477719</v>
      </c>
      <c r="F1688">
        <f t="shared" si="134"/>
        <v>482131</v>
      </c>
      <c r="G1688">
        <f t="shared" si="130"/>
        <v>0</v>
      </c>
      <c r="H1688">
        <f t="shared" si="131"/>
        <v>0</v>
      </c>
    </row>
    <row r="1689" spans="1:8" x14ac:dyDescent="0.25">
      <c r="A1689" s="1">
        <v>41135</v>
      </c>
      <c r="B1689">
        <v>2761</v>
      </c>
      <c r="C1689" s="4">
        <f>IF(B1689&gt;=10000,C1688+1,0)</f>
        <v>0</v>
      </c>
      <c r="D1689">
        <f t="shared" si="132"/>
        <v>482131</v>
      </c>
      <c r="E1689" s="4">
        <f t="shared" si="133"/>
        <v>472488</v>
      </c>
      <c r="F1689">
        <f t="shared" si="134"/>
        <v>475249</v>
      </c>
      <c r="G1689">
        <f t="shared" si="130"/>
        <v>0</v>
      </c>
      <c r="H1689">
        <f t="shared" si="131"/>
        <v>0</v>
      </c>
    </row>
    <row r="1690" spans="1:8" x14ac:dyDescent="0.25">
      <c r="A1690" s="1">
        <v>41136</v>
      </c>
      <c r="B1690">
        <v>3085</v>
      </c>
      <c r="C1690" s="4">
        <f>IF(B1690&gt;=10000,C1689+1,0)</f>
        <v>0</v>
      </c>
      <c r="D1690">
        <f t="shared" si="132"/>
        <v>475249</v>
      </c>
      <c r="E1690" s="4">
        <f t="shared" si="133"/>
        <v>465744</v>
      </c>
      <c r="F1690">
        <f t="shared" si="134"/>
        <v>468829</v>
      </c>
      <c r="G1690">
        <f t="shared" si="130"/>
        <v>0</v>
      </c>
      <c r="H1690">
        <f t="shared" si="131"/>
        <v>0</v>
      </c>
    </row>
    <row r="1691" spans="1:8" x14ac:dyDescent="0.25">
      <c r="A1691" s="1">
        <v>41137</v>
      </c>
      <c r="B1691">
        <v>5160</v>
      </c>
      <c r="C1691" s="4">
        <f>IF(B1691&gt;=10000,C1690+1,0)</f>
        <v>0</v>
      </c>
      <c r="D1691">
        <f t="shared" si="132"/>
        <v>468829</v>
      </c>
      <c r="E1691" s="4">
        <f t="shared" si="133"/>
        <v>459452</v>
      </c>
      <c r="F1691">
        <f t="shared" si="134"/>
        <v>464612</v>
      </c>
      <c r="G1691">
        <f t="shared" si="130"/>
        <v>0</v>
      </c>
      <c r="H1691">
        <f t="shared" si="131"/>
        <v>0</v>
      </c>
    </row>
    <row r="1692" spans="1:8" x14ac:dyDescent="0.25">
      <c r="A1692" s="1">
        <v>41138</v>
      </c>
      <c r="B1692">
        <v>3277</v>
      </c>
      <c r="C1692" s="4">
        <f>IF(B1692&gt;=10000,C1691+1,0)</f>
        <v>0</v>
      </c>
      <c r="D1692">
        <f t="shared" si="132"/>
        <v>464612</v>
      </c>
      <c r="E1692" s="4">
        <f t="shared" si="133"/>
        <v>455319</v>
      </c>
      <c r="F1692">
        <f t="shared" si="134"/>
        <v>458596</v>
      </c>
      <c r="G1692">
        <f t="shared" si="130"/>
        <v>0</v>
      </c>
      <c r="H1692">
        <f t="shared" si="131"/>
        <v>0</v>
      </c>
    </row>
    <row r="1693" spans="1:8" x14ac:dyDescent="0.25">
      <c r="A1693" s="1">
        <v>41139</v>
      </c>
      <c r="B1693">
        <v>4111</v>
      </c>
      <c r="C1693" s="4">
        <f>IF(B1693&gt;=10000,C1692+1,0)</f>
        <v>0</v>
      </c>
      <c r="D1693">
        <f t="shared" si="132"/>
        <v>458596</v>
      </c>
      <c r="E1693" s="4">
        <f t="shared" si="133"/>
        <v>449424</v>
      </c>
      <c r="F1693">
        <f t="shared" si="134"/>
        <v>453535</v>
      </c>
      <c r="G1693">
        <f t="shared" si="130"/>
        <v>0</v>
      </c>
      <c r="H1693">
        <f t="shared" si="131"/>
        <v>0</v>
      </c>
    </row>
    <row r="1694" spans="1:8" x14ac:dyDescent="0.25">
      <c r="A1694" s="1">
        <v>41140</v>
      </c>
      <c r="B1694">
        <v>3048</v>
      </c>
      <c r="C1694" s="4">
        <f>IF(B1694&gt;=10000,C1693+1,0)</f>
        <v>0</v>
      </c>
      <c r="D1694">
        <f t="shared" si="132"/>
        <v>453535</v>
      </c>
      <c r="E1694" s="4">
        <f t="shared" si="133"/>
        <v>444464</v>
      </c>
      <c r="F1694">
        <f t="shared" si="134"/>
        <v>447512</v>
      </c>
      <c r="G1694">
        <f t="shared" si="130"/>
        <v>0</v>
      </c>
      <c r="H1694">
        <f t="shared" si="131"/>
        <v>0</v>
      </c>
    </row>
    <row r="1695" spans="1:8" x14ac:dyDescent="0.25">
      <c r="A1695" s="1">
        <v>41141</v>
      </c>
      <c r="B1695">
        <v>3515</v>
      </c>
      <c r="C1695" s="4">
        <f>IF(B1695&gt;=10000,C1694+1,0)</f>
        <v>0</v>
      </c>
      <c r="D1695">
        <f t="shared" si="132"/>
        <v>447512</v>
      </c>
      <c r="E1695" s="4">
        <f t="shared" si="133"/>
        <v>438561</v>
      </c>
      <c r="F1695">
        <f t="shared" si="134"/>
        <v>442076</v>
      </c>
      <c r="G1695">
        <f t="shared" si="130"/>
        <v>0</v>
      </c>
      <c r="H1695">
        <f t="shared" si="131"/>
        <v>0</v>
      </c>
    </row>
    <row r="1696" spans="1:8" x14ac:dyDescent="0.25">
      <c r="A1696" s="1">
        <v>41142</v>
      </c>
      <c r="B1696">
        <v>5293</v>
      </c>
      <c r="C1696" s="4">
        <f>IF(B1696&gt;=10000,C1695+1,0)</f>
        <v>0</v>
      </c>
      <c r="D1696">
        <f t="shared" si="132"/>
        <v>442076</v>
      </c>
      <c r="E1696" s="4">
        <f t="shared" si="133"/>
        <v>433234</v>
      </c>
      <c r="F1696">
        <f t="shared" si="134"/>
        <v>438527</v>
      </c>
      <c r="G1696">
        <f t="shared" si="130"/>
        <v>0</v>
      </c>
      <c r="H1696">
        <f t="shared" si="131"/>
        <v>0</v>
      </c>
    </row>
    <row r="1697" spans="1:8" x14ac:dyDescent="0.25">
      <c r="A1697" s="1">
        <v>41143</v>
      </c>
      <c r="B1697">
        <v>3403</v>
      </c>
      <c r="C1697" s="4">
        <f>IF(B1697&gt;=10000,C1696+1,0)</f>
        <v>0</v>
      </c>
      <c r="D1697">
        <f t="shared" si="132"/>
        <v>438527</v>
      </c>
      <c r="E1697" s="4">
        <f t="shared" si="133"/>
        <v>429756</v>
      </c>
      <c r="F1697">
        <f t="shared" si="134"/>
        <v>433159</v>
      </c>
      <c r="G1697">
        <f t="shared" si="130"/>
        <v>0</v>
      </c>
      <c r="H1697">
        <f t="shared" si="131"/>
        <v>0</v>
      </c>
    </row>
    <row r="1698" spans="1:8" x14ac:dyDescent="0.25">
      <c r="A1698" s="1">
        <v>41144</v>
      </c>
      <c r="B1698">
        <v>5101</v>
      </c>
      <c r="C1698" s="4">
        <f>IF(B1698&gt;=10000,C1697+1,0)</f>
        <v>0</v>
      </c>
      <c r="D1698">
        <f t="shared" si="132"/>
        <v>433159</v>
      </c>
      <c r="E1698" s="4">
        <f t="shared" si="133"/>
        <v>424495</v>
      </c>
      <c r="F1698">
        <f t="shared" si="134"/>
        <v>429596</v>
      </c>
      <c r="G1698">
        <f t="shared" si="130"/>
        <v>0</v>
      </c>
      <c r="H1698">
        <f t="shared" si="131"/>
        <v>0</v>
      </c>
    </row>
    <row r="1699" spans="1:8" x14ac:dyDescent="0.25">
      <c r="A1699" s="1">
        <v>41145</v>
      </c>
      <c r="B1699">
        <v>4882</v>
      </c>
      <c r="C1699" s="4">
        <f>IF(B1699&gt;=10000,C1698+1,0)</f>
        <v>0</v>
      </c>
      <c r="D1699">
        <f t="shared" si="132"/>
        <v>429596</v>
      </c>
      <c r="E1699" s="4">
        <f t="shared" si="133"/>
        <v>421004</v>
      </c>
      <c r="F1699">
        <f t="shared" si="134"/>
        <v>425886</v>
      </c>
      <c r="G1699">
        <f t="shared" si="130"/>
        <v>0</v>
      </c>
      <c r="H1699">
        <f t="shared" si="131"/>
        <v>0</v>
      </c>
    </row>
    <row r="1700" spans="1:8" x14ac:dyDescent="0.25">
      <c r="A1700" s="1">
        <v>41146</v>
      </c>
      <c r="B1700">
        <v>8398</v>
      </c>
      <c r="C1700" s="4">
        <f>IF(B1700&gt;=10000,C1699+1,0)</f>
        <v>0</v>
      </c>
      <c r="D1700">
        <f t="shared" si="132"/>
        <v>425886</v>
      </c>
      <c r="E1700" s="4">
        <f t="shared" si="133"/>
        <v>417368</v>
      </c>
      <c r="F1700">
        <f t="shared" si="134"/>
        <v>425766</v>
      </c>
      <c r="G1700">
        <f t="shared" si="130"/>
        <v>0</v>
      </c>
      <c r="H1700">
        <f t="shared" si="131"/>
        <v>0</v>
      </c>
    </row>
    <row r="1701" spans="1:8" x14ac:dyDescent="0.25">
      <c r="A1701" s="1">
        <v>41147</v>
      </c>
      <c r="B1701">
        <v>10594</v>
      </c>
      <c r="C1701" s="4">
        <f>IF(B1701&gt;=10000,C1700+1,0)</f>
        <v>1</v>
      </c>
      <c r="D1701">
        <f t="shared" si="132"/>
        <v>425766</v>
      </c>
      <c r="E1701" s="4">
        <f t="shared" si="133"/>
        <v>417250</v>
      </c>
      <c r="F1701">
        <f t="shared" si="134"/>
        <v>427844</v>
      </c>
      <c r="G1701">
        <f t="shared" si="130"/>
        <v>0</v>
      </c>
      <c r="H1701">
        <f t="shared" si="131"/>
        <v>0</v>
      </c>
    </row>
    <row r="1702" spans="1:8" x14ac:dyDescent="0.25">
      <c r="A1702" s="1">
        <v>41148</v>
      </c>
      <c r="B1702">
        <v>16764</v>
      </c>
      <c r="C1702" s="4">
        <f>IF(B1702&gt;=10000,C1701+1,0)</f>
        <v>2</v>
      </c>
      <c r="D1702">
        <f t="shared" si="132"/>
        <v>427844</v>
      </c>
      <c r="E1702" s="4">
        <f t="shared" si="133"/>
        <v>419287</v>
      </c>
      <c r="F1702">
        <f t="shared" si="134"/>
        <v>436051</v>
      </c>
      <c r="G1702">
        <f t="shared" si="130"/>
        <v>0</v>
      </c>
      <c r="H1702">
        <f t="shared" si="131"/>
        <v>0</v>
      </c>
    </row>
    <row r="1703" spans="1:8" x14ac:dyDescent="0.25">
      <c r="A1703" s="1">
        <v>41149</v>
      </c>
      <c r="B1703">
        <v>20954</v>
      </c>
      <c r="C1703" s="4">
        <f>IF(B1703&gt;=10000,C1702+1,0)</f>
        <v>3</v>
      </c>
      <c r="D1703">
        <f t="shared" si="132"/>
        <v>436051</v>
      </c>
      <c r="E1703" s="4">
        <f t="shared" si="133"/>
        <v>427329</v>
      </c>
      <c r="F1703">
        <f t="shared" si="134"/>
        <v>448283</v>
      </c>
      <c r="G1703">
        <f t="shared" si="130"/>
        <v>0</v>
      </c>
      <c r="H1703">
        <f t="shared" si="131"/>
        <v>0</v>
      </c>
    </row>
    <row r="1704" spans="1:8" x14ac:dyDescent="0.25">
      <c r="A1704" s="1">
        <v>41150</v>
      </c>
      <c r="B1704">
        <v>27013</v>
      </c>
      <c r="C1704" s="4">
        <f>IF(B1704&gt;=10000,C1703+1,0)</f>
        <v>4</v>
      </c>
      <c r="D1704">
        <f t="shared" si="132"/>
        <v>448283</v>
      </c>
      <c r="E1704" s="4">
        <f t="shared" si="133"/>
        <v>439317</v>
      </c>
      <c r="F1704">
        <f t="shared" si="134"/>
        <v>466330</v>
      </c>
      <c r="G1704">
        <f t="shared" si="130"/>
        <v>0</v>
      </c>
      <c r="H1704">
        <f t="shared" si="131"/>
        <v>0</v>
      </c>
    </row>
    <row r="1705" spans="1:8" x14ac:dyDescent="0.25">
      <c r="A1705" s="1">
        <v>41151</v>
      </c>
      <c r="B1705">
        <v>30654</v>
      </c>
      <c r="C1705" s="4">
        <f>IF(B1705&gt;=10000,C1704+1,0)</f>
        <v>5</v>
      </c>
      <c r="D1705">
        <f t="shared" si="132"/>
        <v>466330</v>
      </c>
      <c r="E1705" s="4">
        <f t="shared" si="133"/>
        <v>457003</v>
      </c>
      <c r="F1705">
        <f t="shared" si="134"/>
        <v>487657</v>
      </c>
      <c r="G1705">
        <f t="shared" si="130"/>
        <v>0</v>
      </c>
      <c r="H1705">
        <f t="shared" si="131"/>
        <v>0</v>
      </c>
    </row>
    <row r="1706" spans="1:8" x14ac:dyDescent="0.25">
      <c r="A1706" s="1">
        <v>41152</v>
      </c>
      <c r="B1706">
        <v>30666</v>
      </c>
      <c r="C1706" s="4">
        <f>IF(B1706&gt;=10000,C1705+1,0)</f>
        <v>6</v>
      </c>
      <c r="D1706">
        <f t="shared" si="132"/>
        <v>487657</v>
      </c>
      <c r="E1706" s="4">
        <f t="shared" si="133"/>
        <v>477903</v>
      </c>
      <c r="F1706">
        <f t="shared" si="134"/>
        <v>508569</v>
      </c>
      <c r="G1706">
        <f t="shared" si="130"/>
        <v>0</v>
      </c>
      <c r="H1706">
        <f t="shared" si="131"/>
        <v>0</v>
      </c>
    </row>
    <row r="1707" spans="1:8" x14ac:dyDescent="0.25">
      <c r="A1707" s="1">
        <v>41153</v>
      </c>
      <c r="B1707">
        <v>28936</v>
      </c>
      <c r="C1707" s="4">
        <f>IF(B1707&gt;=10000,C1706+1,0)</f>
        <v>7</v>
      </c>
      <c r="D1707">
        <f t="shared" si="132"/>
        <v>508569</v>
      </c>
      <c r="E1707" s="4">
        <f t="shared" si="133"/>
        <v>498397</v>
      </c>
      <c r="F1707">
        <f t="shared" si="134"/>
        <v>527333</v>
      </c>
      <c r="G1707">
        <f t="shared" si="130"/>
        <v>0</v>
      </c>
      <c r="H1707">
        <f t="shared" si="131"/>
        <v>0</v>
      </c>
    </row>
    <row r="1708" spans="1:8" x14ac:dyDescent="0.25">
      <c r="A1708" s="1">
        <v>41154</v>
      </c>
      <c r="B1708">
        <v>22361</v>
      </c>
      <c r="C1708" s="4">
        <f>IF(B1708&gt;=10000,C1707+1,0)</f>
        <v>8</v>
      </c>
      <c r="D1708">
        <f t="shared" si="132"/>
        <v>527333</v>
      </c>
      <c r="E1708" s="4">
        <f t="shared" si="133"/>
        <v>516786</v>
      </c>
      <c r="F1708">
        <f t="shared" si="134"/>
        <v>539147</v>
      </c>
      <c r="G1708">
        <f t="shared" si="130"/>
        <v>0</v>
      </c>
      <c r="H1708">
        <f t="shared" si="131"/>
        <v>0</v>
      </c>
    </row>
    <row r="1709" spans="1:8" x14ac:dyDescent="0.25">
      <c r="A1709" s="1">
        <v>41155</v>
      </c>
      <c r="B1709">
        <v>14932</v>
      </c>
      <c r="C1709" s="4">
        <f>IF(B1709&gt;=10000,C1708+1,0)</f>
        <v>9</v>
      </c>
      <c r="D1709">
        <f t="shared" si="132"/>
        <v>539147</v>
      </c>
      <c r="E1709" s="4">
        <f t="shared" si="133"/>
        <v>528364</v>
      </c>
      <c r="F1709">
        <f t="shared" si="134"/>
        <v>543296</v>
      </c>
      <c r="G1709">
        <f t="shared" si="130"/>
        <v>0</v>
      </c>
      <c r="H1709">
        <f t="shared" si="131"/>
        <v>0</v>
      </c>
    </row>
    <row r="1710" spans="1:8" x14ac:dyDescent="0.25">
      <c r="A1710" s="1">
        <v>41156</v>
      </c>
      <c r="B1710">
        <v>8388</v>
      </c>
      <c r="C1710" s="4">
        <f>IF(B1710&gt;=10000,C1709+1,0)</f>
        <v>0</v>
      </c>
      <c r="D1710">
        <f t="shared" si="132"/>
        <v>543296</v>
      </c>
      <c r="E1710" s="4">
        <f t="shared" si="133"/>
        <v>532430</v>
      </c>
      <c r="F1710">
        <f t="shared" si="134"/>
        <v>540818</v>
      </c>
      <c r="G1710">
        <f t="shared" si="130"/>
        <v>0</v>
      </c>
      <c r="H1710">
        <f t="shared" si="131"/>
        <v>0</v>
      </c>
    </row>
    <row r="1711" spans="1:8" x14ac:dyDescent="0.25">
      <c r="A1711" s="1">
        <v>41157</v>
      </c>
      <c r="B1711">
        <v>7467</v>
      </c>
      <c r="C1711" s="4">
        <f>IF(B1711&gt;=10000,C1710+1,0)</f>
        <v>0</v>
      </c>
      <c r="D1711">
        <f t="shared" si="132"/>
        <v>540818</v>
      </c>
      <c r="E1711" s="4">
        <f t="shared" si="133"/>
        <v>530001</v>
      </c>
      <c r="F1711">
        <f t="shared" si="134"/>
        <v>537468</v>
      </c>
      <c r="G1711">
        <f t="shared" si="130"/>
        <v>0</v>
      </c>
      <c r="H1711">
        <f t="shared" si="131"/>
        <v>0</v>
      </c>
    </row>
    <row r="1712" spans="1:8" x14ac:dyDescent="0.25">
      <c r="A1712" s="1">
        <v>41158</v>
      </c>
      <c r="B1712">
        <v>5408</v>
      </c>
      <c r="C1712" s="4">
        <f>IF(B1712&gt;=10000,C1711+1,0)</f>
        <v>0</v>
      </c>
      <c r="D1712">
        <f t="shared" si="132"/>
        <v>537468</v>
      </c>
      <c r="E1712" s="4">
        <f t="shared" si="133"/>
        <v>526718</v>
      </c>
      <c r="F1712">
        <f t="shared" si="134"/>
        <v>532126</v>
      </c>
      <c r="G1712">
        <f t="shared" si="130"/>
        <v>0</v>
      </c>
      <c r="H1712">
        <f t="shared" si="131"/>
        <v>0</v>
      </c>
    </row>
    <row r="1713" spans="1:8" x14ac:dyDescent="0.25">
      <c r="A1713" s="1">
        <v>41159</v>
      </c>
      <c r="B1713">
        <v>3576</v>
      </c>
      <c r="C1713" s="4">
        <f>IF(B1713&gt;=10000,C1712+1,0)</f>
        <v>0</v>
      </c>
      <c r="D1713">
        <f t="shared" si="132"/>
        <v>532126</v>
      </c>
      <c r="E1713" s="4">
        <f t="shared" si="133"/>
        <v>521483</v>
      </c>
      <c r="F1713">
        <f t="shared" si="134"/>
        <v>525059</v>
      </c>
      <c r="G1713">
        <f t="shared" si="130"/>
        <v>0</v>
      </c>
      <c r="H1713">
        <f t="shared" si="131"/>
        <v>0</v>
      </c>
    </row>
    <row r="1714" spans="1:8" x14ac:dyDescent="0.25">
      <c r="A1714" s="1">
        <v>41160</v>
      </c>
      <c r="B1714">
        <v>4369</v>
      </c>
      <c r="C1714" s="4">
        <f>IF(B1714&gt;=10000,C1713+1,0)</f>
        <v>0</v>
      </c>
      <c r="D1714">
        <f t="shared" si="132"/>
        <v>525059</v>
      </c>
      <c r="E1714" s="4">
        <f t="shared" si="133"/>
        <v>514557</v>
      </c>
      <c r="F1714">
        <f t="shared" si="134"/>
        <v>518926</v>
      </c>
      <c r="G1714">
        <f t="shared" si="130"/>
        <v>0</v>
      </c>
      <c r="H1714">
        <f t="shared" si="131"/>
        <v>0</v>
      </c>
    </row>
    <row r="1715" spans="1:8" x14ac:dyDescent="0.25">
      <c r="A1715" s="1">
        <v>41161</v>
      </c>
      <c r="B1715">
        <v>4835</v>
      </c>
      <c r="C1715" s="4">
        <f>IF(B1715&gt;=10000,C1714+1,0)</f>
        <v>0</v>
      </c>
      <c r="D1715">
        <f t="shared" si="132"/>
        <v>518926</v>
      </c>
      <c r="E1715" s="4">
        <f t="shared" si="133"/>
        <v>508547</v>
      </c>
      <c r="F1715">
        <f t="shared" si="134"/>
        <v>513382</v>
      </c>
      <c r="G1715">
        <f t="shared" si="130"/>
        <v>0</v>
      </c>
      <c r="H1715">
        <f t="shared" si="131"/>
        <v>0</v>
      </c>
    </row>
    <row r="1716" spans="1:8" x14ac:dyDescent="0.25">
      <c r="A1716" s="1">
        <v>41162</v>
      </c>
      <c r="B1716">
        <v>3617</v>
      </c>
      <c r="C1716" s="4">
        <f>IF(B1716&gt;=10000,C1715+1,0)</f>
        <v>0</v>
      </c>
      <c r="D1716">
        <f t="shared" si="132"/>
        <v>513382</v>
      </c>
      <c r="E1716" s="4">
        <f t="shared" si="133"/>
        <v>503114</v>
      </c>
      <c r="F1716">
        <f t="shared" si="134"/>
        <v>506731</v>
      </c>
      <c r="G1716">
        <f t="shared" si="130"/>
        <v>0</v>
      </c>
      <c r="H1716">
        <f t="shared" si="131"/>
        <v>0</v>
      </c>
    </row>
    <row r="1717" spans="1:8" x14ac:dyDescent="0.25">
      <c r="A1717" s="1">
        <v>41163</v>
      </c>
      <c r="B1717">
        <v>5068</v>
      </c>
      <c r="C1717" s="4">
        <f>IF(B1717&gt;=10000,C1716+1,0)</f>
        <v>0</v>
      </c>
      <c r="D1717">
        <f t="shared" si="132"/>
        <v>506731</v>
      </c>
      <c r="E1717" s="4">
        <f t="shared" si="133"/>
        <v>496596</v>
      </c>
      <c r="F1717">
        <f t="shared" si="134"/>
        <v>501664</v>
      </c>
      <c r="G1717">
        <f t="shared" si="130"/>
        <v>0</v>
      </c>
      <c r="H1717">
        <f t="shared" si="131"/>
        <v>0</v>
      </c>
    </row>
    <row r="1718" spans="1:8" x14ac:dyDescent="0.25">
      <c r="A1718" s="1">
        <v>41164</v>
      </c>
      <c r="B1718">
        <v>5184</v>
      </c>
      <c r="C1718" s="4">
        <f>IF(B1718&gt;=10000,C1717+1,0)</f>
        <v>0</v>
      </c>
      <c r="D1718">
        <f t="shared" si="132"/>
        <v>501664</v>
      </c>
      <c r="E1718" s="4">
        <f t="shared" si="133"/>
        <v>491630</v>
      </c>
      <c r="F1718">
        <f t="shared" si="134"/>
        <v>496814</v>
      </c>
      <c r="G1718">
        <f t="shared" si="130"/>
        <v>0</v>
      </c>
      <c r="H1718">
        <f t="shared" si="131"/>
        <v>0</v>
      </c>
    </row>
    <row r="1719" spans="1:8" x14ac:dyDescent="0.25">
      <c r="A1719" s="1">
        <v>41165</v>
      </c>
      <c r="B1719">
        <v>4846</v>
      </c>
      <c r="C1719" s="4">
        <f>IF(B1719&gt;=10000,C1718+1,0)</f>
        <v>0</v>
      </c>
      <c r="D1719">
        <f t="shared" si="132"/>
        <v>496814</v>
      </c>
      <c r="E1719" s="4">
        <f t="shared" si="133"/>
        <v>486877</v>
      </c>
      <c r="F1719">
        <f t="shared" si="134"/>
        <v>491723</v>
      </c>
      <c r="G1719">
        <f t="shared" si="130"/>
        <v>0</v>
      </c>
      <c r="H1719">
        <f t="shared" si="131"/>
        <v>0</v>
      </c>
    </row>
    <row r="1720" spans="1:8" x14ac:dyDescent="0.25">
      <c r="A1720" s="1">
        <v>41166</v>
      </c>
      <c r="B1720">
        <v>5578</v>
      </c>
      <c r="C1720" s="4">
        <f>IF(B1720&gt;=10000,C1719+1,0)</f>
        <v>0</v>
      </c>
      <c r="D1720">
        <f t="shared" si="132"/>
        <v>491723</v>
      </c>
      <c r="E1720" s="4">
        <f t="shared" si="133"/>
        <v>481888</v>
      </c>
      <c r="F1720">
        <f t="shared" si="134"/>
        <v>487466</v>
      </c>
      <c r="G1720">
        <f t="shared" si="130"/>
        <v>0</v>
      </c>
      <c r="H1720">
        <f t="shared" si="131"/>
        <v>0</v>
      </c>
    </row>
    <row r="1721" spans="1:8" x14ac:dyDescent="0.25">
      <c r="A1721" s="1">
        <v>41167</v>
      </c>
      <c r="B1721">
        <v>3851</v>
      </c>
      <c r="C1721" s="4">
        <f>IF(B1721&gt;=10000,C1720+1,0)</f>
        <v>0</v>
      </c>
      <c r="D1721">
        <f t="shared" si="132"/>
        <v>487466</v>
      </c>
      <c r="E1721" s="4">
        <f t="shared" si="133"/>
        <v>477716</v>
      </c>
      <c r="F1721">
        <f t="shared" si="134"/>
        <v>481567</v>
      </c>
      <c r="G1721">
        <f t="shared" si="130"/>
        <v>0</v>
      </c>
      <c r="H1721">
        <f t="shared" si="131"/>
        <v>0</v>
      </c>
    </row>
    <row r="1722" spans="1:8" x14ac:dyDescent="0.25">
      <c r="A1722" s="1">
        <v>41168</v>
      </c>
      <c r="B1722">
        <v>4175</v>
      </c>
      <c r="C1722" s="4">
        <f>IF(B1722&gt;=10000,C1721+1,0)</f>
        <v>0</v>
      </c>
      <c r="D1722">
        <f t="shared" si="132"/>
        <v>481567</v>
      </c>
      <c r="E1722" s="4">
        <f t="shared" si="133"/>
        <v>471935</v>
      </c>
      <c r="F1722">
        <f t="shared" si="134"/>
        <v>476110</v>
      </c>
      <c r="G1722">
        <f t="shared" si="130"/>
        <v>0</v>
      </c>
      <c r="H1722">
        <f t="shared" si="131"/>
        <v>0</v>
      </c>
    </row>
    <row r="1723" spans="1:8" x14ac:dyDescent="0.25">
      <c r="A1723" s="1">
        <v>41169</v>
      </c>
      <c r="B1723">
        <v>4073</v>
      </c>
      <c r="C1723" s="4">
        <f>IF(B1723&gt;=10000,C1722+1,0)</f>
        <v>0</v>
      </c>
      <c r="D1723">
        <f t="shared" si="132"/>
        <v>476110</v>
      </c>
      <c r="E1723" s="4">
        <f t="shared" si="133"/>
        <v>466587</v>
      </c>
      <c r="F1723">
        <f t="shared" si="134"/>
        <v>470660</v>
      </c>
      <c r="G1723">
        <f t="shared" si="130"/>
        <v>0</v>
      </c>
      <c r="H1723">
        <f t="shared" si="131"/>
        <v>0</v>
      </c>
    </row>
    <row r="1724" spans="1:8" x14ac:dyDescent="0.25">
      <c r="A1724" s="1">
        <v>41170</v>
      </c>
      <c r="B1724">
        <v>3959</v>
      </c>
      <c r="C1724" s="4">
        <f>IF(B1724&gt;=10000,C1723+1,0)</f>
        <v>0</v>
      </c>
      <c r="D1724">
        <f t="shared" si="132"/>
        <v>470660</v>
      </c>
      <c r="E1724" s="4">
        <f t="shared" si="133"/>
        <v>461246</v>
      </c>
      <c r="F1724">
        <f t="shared" si="134"/>
        <v>465205</v>
      </c>
      <c r="G1724">
        <f t="shared" si="130"/>
        <v>0</v>
      </c>
      <c r="H1724">
        <f t="shared" si="131"/>
        <v>0</v>
      </c>
    </row>
    <row r="1725" spans="1:8" x14ac:dyDescent="0.25">
      <c r="A1725" s="1">
        <v>41171</v>
      </c>
      <c r="B1725">
        <v>5067</v>
      </c>
      <c r="C1725" s="4">
        <f>IF(B1725&gt;=10000,C1724+1,0)</f>
        <v>0</v>
      </c>
      <c r="D1725">
        <f t="shared" si="132"/>
        <v>465205</v>
      </c>
      <c r="E1725" s="4">
        <f t="shared" si="133"/>
        <v>455900</v>
      </c>
      <c r="F1725">
        <f t="shared" si="134"/>
        <v>460967</v>
      </c>
      <c r="G1725">
        <f t="shared" si="130"/>
        <v>0</v>
      </c>
      <c r="H1725">
        <f t="shared" si="131"/>
        <v>0</v>
      </c>
    </row>
    <row r="1726" spans="1:8" x14ac:dyDescent="0.25">
      <c r="A1726" s="1">
        <v>41172</v>
      </c>
      <c r="B1726">
        <v>6334</v>
      </c>
      <c r="C1726" s="4">
        <f>IF(B1726&gt;=10000,C1725+1,0)</f>
        <v>0</v>
      </c>
      <c r="D1726">
        <f t="shared" si="132"/>
        <v>460967</v>
      </c>
      <c r="E1726" s="4">
        <f t="shared" si="133"/>
        <v>451747</v>
      </c>
      <c r="F1726">
        <f t="shared" si="134"/>
        <v>458081</v>
      </c>
      <c r="G1726">
        <f t="shared" si="130"/>
        <v>0</v>
      </c>
      <c r="H1726">
        <f t="shared" si="131"/>
        <v>0</v>
      </c>
    </row>
    <row r="1727" spans="1:8" x14ac:dyDescent="0.25">
      <c r="A1727" s="1">
        <v>41173</v>
      </c>
      <c r="B1727">
        <v>5907</v>
      </c>
      <c r="C1727" s="4">
        <f>IF(B1727&gt;=10000,C1726+1,0)</f>
        <v>0</v>
      </c>
      <c r="D1727">
        <f t="shared" si="132"/>
        <v>458081</v>
      </c>
      <c r="E1727" s="4">
        <f t="shared" si="133"/>
        <v>448919</v>
      </c>
      <c r="F1727">
        <f t="shared" si="134"/>
        <v>454826</v>
      </c>
      <c r="G1727">
        <f t="shared" si="130"/>
        <v>0</v>
      </c>
      <c r="H1727">
        <f t="shared" si="131"/>
        <v>0</v>
      </c>
    </row>
    <row r="1728" spans="1:8" x14ac:dyDescent="0.25">
      <c r="A1728" s="1">
        <v>41174</v>
      </c>
      <c r="B1728">
        <v>6090</v>
      </c>
      <c r="C1728" s="4">
        <f>IF(B1728&gt;=10000,C1727+1,0)</f>
        <v>0</v>
      </c>
      <c r="D1728">
        <f t="shared" si="132"/>
        <v>454826</v>
      </c>
      <c r="E1728" s="4">
        <f t="shared" si="133"/>
        <v>445729</v>
      </c>
      <c r="F1728">
        <f t="shared" si="134"/>
        <v>451819</v>
      </c>
      <c r="G1728">
        <f t="shared" si="130"/>
        <v>0</v>
      </c>
      <c r="H1728">
        <f t="shared" si="131"/>
        <v>0</v>
      </c>
    </row>
    <row r="1729" spans="1:8" x14ac:dyDescent="0.25">
      <c r="A1729" s="1">
        <v>41175</v>
      </c>
      <c r="B1729">
        <v>6418</v>
      </c>
      <c r="C1729" s="4">
        <f>IF(B1729&gt;=10000,C1728+1,0)</f>
        <v>0</v>
      </c>
      <c r="D1729">
        <f t="shared" si="132"/>
        <v>451819</v>
      </c>
      <c r="E1729" s="4">
        <f t="shared" si="133"/>
        <v>442782</v>
      </c>
      <c r="F1729">
        <f t="shared" si="134"/>
        <v>449200</v>
      </c>
      <c r="G1729">
        <f t="shared" si="130"/>
        <v>0</v>
      </c>
      <c r="H1729">
        <f t="shared" si="131"/>
        <v>0</v>
      </c>
    </row>
    <row r="1730" spans="1:8" x14ac:dyDescent="0.25">
      <c r="A1730" s="1">
        <v>41176</v>
      </c>
      <c r="B1730">
        <v>7548</v>
      </c>
      <c r="C1730" s="4">
        <f>IF(B1730&gt;=10000,C1729+1,0)</f>
        <v>0</v>
      </c>
      <c r="D1730">
        <f t="shared" si="132"/>
        <v>449200</v>
      </c>
      <c r="E1730" s="4">
        <f t="shared" si="133"/>
        <v>440216</v>
      </c>
      <c r="F1730">
        <f t="shared" si="134"/>
        <v>447764</v>
      </c>
      <c r="G1730">
        <f t="shared" si="130"/>
        <v>0</v>
      </c>
      <c r="H1730">
        <f t="shared" si="131"/>
        <v>0</v>
      </c>
    </row>
    <row r="1731" spans="1:8" x14ac:dyDescent="0.25">
      <c r="A1731" s="1">
        <v>41177</v>
      </c>
      <c r="B1731">
        <v>4466</v>
      </c>
      <c r="C1731" s="4">
        <f>IF(B1731&gt;=10000,C1730+1,0)</f>
        <v>0</v>
      </c>
      <c r="D1731">
        <f t="shared" si="132"/>
        <v>447764</v>
      </c>
      <c r="E1731" s="4">
        <f t="shared" si="133"/>
        <v>438808</v>
      </c>
      <c r="F1731">
        <f t="shared" si="134"/>
        <v>443274</v>
      </c>
      <c r="G1731">
        <f t="shared" ref="G1731:G1794" si="135">IF(D1731  = 1000000, 1, 0)</f>
        <v>0</v>
      </c>
      <c r="H1731">
        <f t="shared" ref="H1731:H1794" si="136">IF(D1731&gt;=800000,H1730+1,H1730)</f>
        <v>0</v>
      </c>
    </row>
    <row r="1732" spans="1:8" x14ac:dyDescent="0.25">
      <c r="A1732" s="1">
        <v>41178</v>
      </c>
      <c r="B1732">
        <v>5138</v>
      </c>
      <c r="C1732" s="4">
        <f>IF(B1732&gt;=10000,C1731+1,0)</f>
        <v>0</v>
      </c>
      <c r="D1732">
        <f t="shared" ref="D1732:D1795" si="137">IF(F1731&gt;1000000,1000000,F1731)</f>
        <v>443274</v>
      </c>
      <c r="E1732" s="4">
        <f t="shared" ref="E1732:E1795" si="138">F1731-ROUNDUP(2%*F1731,0)</f>
        <v>434408</v>
      </c>
      <c r="F1732">
        <f t="shared" ref="F1732:F1795" si="139">E1732+B1732</f>
        <v>439546</v>
      </c>
      <c r="G1732">
        <f t="shared" si="135"/>
        <v>0</v>
      </c>
      <c r="H1732">
        <f t="shared" si="136"/>
        <v>0</v>
      </c>
    </row>
    <row r="1733" spans="1:8" x14ac:dyDescent="0.25">
      <c r="A1733" s="1">
        <v>41179</v>
      </c>
      <c r="B1733">
        <v>6689</v>
      </c>
      <c r="C1733" s="4">
        <f>IF(B1733&gt;=10000,C1732+1,0)</f>
        <v>0</v>
      </c>
      <c r="D1733">
        <f t="shared" si="137"/>
        <v>439546</v>
      </c>
      <c r="E1733" s="4">
        <f t="shared" si="138"/>
        <v>430755</v>
      </c>
      <c r="F1733">
        <f t="shared" si="139"/>
        <v>437444</v>
      </c>
      <c r="G1733">
        <f t="shared" si="135"/>
        <v>0</v>
      </c>
      <c r="H1733">
        <f t="shared" si="136"/>
        <v>0</v>
      </c>
    </row>
    <row r="1734" spans="1:8" x14ac:dyDescent="0.25">
      <c r="A1734" s="1">
        <v>41180</v>
      </c>
      <c r="B1734">
        <v>4571</v>
      </c>
      <c r="C1734" s="4">
        <f>IF(B1734&gt;=10000,C1733+1,0)</f>
        <v>0</v>
      </c>
      <c r="D1734">
        <f t="shared" si="137"/>
        <v>437444</v>
      </c>
      <c r="E1734" s="4">
        <f t="shared" si="138"/>
        <v>428695</v>
      </c>
      <c r="F1734">
        <f t="shared" si="139"/>
        <v>433266</v>
      </c>
      <c r="G1734">
        <f t="shared" si="135"/>
        <v>0</v>
      </c>
      <c r="H1734">
        <f t="shared" si="136"/>
        <v>0</v>
      </c>
    </row>
    <row r="1735" spans="1:8" x14ac:dyDescent="0.25">
      <c r="A1735" s="1">
        <v>41181</v>
      </c>
      <c r="B1735">
        <v>6110</v>
      </c>
      <c r="C1735" s="4">
        <f>IF(B1735&gt;=10000,C1734+1,0)</f>
        <v>0</v>
      </c>
      <c r="D1735">
        <f t="shared" si="137"/>
        <v>433266</v>
      </c>
      <c r="E1735" s="4">
        <f t="shared" si="138"/>
        <v>424600</v>
      </c>
      <c r="F1735">
        <f t="shared" si="139"/>
        <v>430710</v>
      </c>
      <c r="G1735">
        <f t="shared" si="135"/>
        <v>0</v>
      </c>
      <c r="H1735">
        <f t="shared" si="136"/>
        <v>0</v>
      </c>
    </row>
    <row r="1736" spans="1:8" x14ac:dyDescent="0.25">
      <c r="A1736" s="1">
        <v>41182</v>
      </c>
      <c r="B1736">
        <v>6702</v>
      </c>
      <c r="C1736" s="4">
        <f>IF(B1736&gt;=10000,C1735+1,0)</f>
        <v>0</v>
      </c>
      <c r="D1736">
        <f t="shared" si="137"/>
        <v>430710</v>
      </c>
      <c r="E1736" s="4">
        <f t="shared" si="138"/>
        <v>422095</v>
      </c>
      <c r="F1736">
        <f t="shared" si="139"/>
        <v>428797</v>
      </c>
      <c r="G1736">
        <f t="shared" si="135"/>
        <v>0</v>
      </c>
      <c r="H1736">
        <f t="shared" si="136"/>
        <v>0</v>
      </c>
    </row>
    <row r="1737" spans="1:8" x14ac:dyDescent="0.25">
      <c r="A1737" s="1">
        <v>41183</v>
      </c>
      <c r="B1737">
        <v>8399</v>
      </c>
      <c r="C1737" s="4">
        <f>IF(B1737&gt;=10000,C1736+1,0)</f>
        <v>0</v>
      </c>
      <c r="D1737">
        <f t="shared" si="137"/>
        <v>428797</v>
      </c>
      <c r="E1737" s="4">
        <f t="shared" si="138"/>
        <v>420221</v>
      </c>
      <c r="F1737">
        <f t="shared" si="139"/>
        <v>428620</v>
      </c>
      <c r="G1737">
        <f t="shared" si="135"/>
        <v>0</v>
      </c>
      <c r="H1737">
        <f t="shared" si="136"/>
        <v>0</v>
      </c>
    </row>
    <row r="1738" spans="1:8" x14ac:dyDescent="0.25">
      <c r="A1738" s="1">
        <v>41184</v>
      </c>
      <c r="B1738">
        <v>7034</v>
      </c>
      <c r="C1738" s="4">
        <f>IF(B1738&gt;=10000,C1737+1,0)</f>
        <v>0</v>
      </c>
      <c r="D1738">
        <f t="shared" si="137"/>
        <v>428620</v>
      </c>
      <c r="E1738" s="4">
        <f t="shared" si="138"/>
        <v>420047</v>
      </c>
      <c r="F1738">
        <f t="shared" si="139"/>
        <v>427081</v>
      </c>
      <c r="G1738">
        <f t="shared" si="135"/>
        <v>0</v>
      </c>
      <c r="H1738">
        <f t="shared" si="136"/>
        <v>0</v>
      </c>
    </row>
    <row r="1739" spans="1:8" x14ac:dyDescent="0.25">
      <c r="A1739" s="1">
        <v>41185</v>
      </c>
      <c r="B1739">
        <v>8504</v>
      </c>
      <c r="C1739" s="4">
        <f>IF(B1739&gt;=10000,C1738+1,0)</f>
        <v>0</v>
      </c>
      <c r="D1739">
        <f t="shared" si="137"/>
        <v>427081</v>
      </c>
      <c r="E1739" s="4">
        <f t="shared" si="138"/>
        <v>418539</v>
      </c>
      <c r="F1739">
        <f t="shared" si="139"/>
        <v>427043</v>
      </c>
      <c r="G1739">
        <f t="shared" si="135"/>
        <v>0</v>
      </c>
      <c r="H1739">
        <f t="shared" si="136"/>
        <v>0</v>
      </c>
    </row>
    <row r="1740" spans="1:8" x14ac:dyDescent="0.25">
      <c r="A1740" s="1">
        <v>41186</v>
      </c>
      <c r="B1740">
        <v>8072</v>
      </c>
      <c r="C1740" s="4">
        <f>IF(B1740&gt;=10000,C1739+1,0)</f>
        <v>0</v>
      </c>
      <c r="D1740">
        <f t="shared" si="137"/>
        <v>427043</v>
      </c>
      <c r="E1740" s="4">
        <f t="shared" si="138"/>
        <v>418502</v>
      </c>
      <c r="F1740">
        <f t="shared" si="139"/>
        <v>426574</v>
      </c>
      <c r="G1740">
        <f t="shared" si="135"/>
        <v>0</v>
      </c>
      <c r="H1740">
        <f t="shared" si="136"/>
        <v>0</v>
      </c>
    </row>
    <row r="1741" spans="1:8" x14ac:dyDescent="0.25">
      <c r="A1741" s="1">
        <v>41187</v>
      </c>
      <c r="B1741">
        <v>7933</v>
      </c>
      <c r="C1741" s="4">
        <f>IF(B1741&gt;=10000,C1740+1,0)</f>
        <v>0</v>
      </c>
      <c r="D1741">
        <f t="shared" si="137"/>
        <v>426574</v>
      </c>
      <c r="E1741" s="4">
        <f t="shared" si="138"/>
        <v>418042</v>
      </c>
      <c r="F1741">
        <f t="shared" si="139"/>
        <v>425975</v>
      </c>
      <c r="G1741">
        <f t="shared" si="135"/>
        <v>0</v>
      </c>
      <c r="H1741">
        <f t="shared" si="136"/>
        <v>0</v>
      </c>
    </row>
    <row r="1742" spans="1:8" x14ac:dyDescent="0.25">
      <c r="A1742" s="1">
        <v>41188</v>
      </c>
      <c r="B1742">
        <v>9453</v>
      </c>
      <c r="C1742" s="4">
        <f>IF(B1742&gt;=10000,C1741+1,0)</f>
        <v>0</v>
      </c>
      <c r="D1742">
        <f t="shared" si="137"/>
        <v>425975</v>
      </c>
      <c r="E1742" s="4">
        <f t="shared" si="138"/>
        <v>417455</v>
      </c>
      <c r="F1742">
        <f t="shared" si="139"/>
        <v>426908</v>
      </c>
      <c r="G1742">
        <f t="shared" si="135"/>
        <v>0</v>
      </c>
      <c r="H1742">
        <f t="shared" si="136"/>
        <v>0</v>
      </c>
    </row>
    <row r="1743" spans="1:8" x14ac:dyDescent="0.25">
      <c r="A1743" s="1">
        <v>41189</v>
      </c>
      <c r="B1743">
        <v>8776</v>
      </c>
      <c r="C1743" s="4">
        <f>IF(B1743&gt;=10000,C1742+1,0)</f>
        <v>0</v>
      </c>
      <c r="D1743">
        <f t="shared" si="137"/>
        <v>426908</v>
      </c>
      <c r="E1743" s="4">
        <f t="shared" si="138"/>
        <v>418369</v>
      </c>
      <c r="F1743">
        <f t="shared" si="139"/>
        <v>427145</v>
      </c>
      <c r="G1743">
        <f t="shared" si="135"/>
        <v>0</v>
      </c>
      <c r="H1743">
        <f t="shared" si="136"/>
        <v>0</v>
      </c>
    </row>
    <row r="1744" spans="1:8" x14ac:dyDescent="0.25">
      <c r="A1744" s="1">
        <v>41190</v>
      </c>
      <c r="B1744">
        <v>8912</v>
      </c>
      <c r="C1744" s="4">
        <f>IF(B1744&gt;=10000,C1743+1,0)</f>
        <v>0</v>
      </c>
      <c r="D1744">
        <f t="shared" si="137"/>
        <v>427145</v>
      </c>
      <c r="E1744" s="4">
        <f t="shared" si="138"/>
        <v>418602</v>
      </c>
      <c r="F1744">
        <f t="shared" si="139"/>
        <v>427514</v>
      </c>
      <c r="G1744">
        <f t="shared" si="135"/>
        <v>0</v>
      </c>
      <c r="H1744">
        <f t="shared" si="136"/>
        <v>0</v>
      </c>
    </row>
    <row r="1745" spans="1:8" x14ac:dyDescent="0.25">
      <c r="A1745" s="1">
        <v>41191</v>
      </c>
      <c r="B1745">
        <v>8209</v>
      </c>
      <c r="C1745" s="4">
        <f>IF(B1745&gt;=10000,C1744+1,0)</f>
        <v>0</v>
      </c>
      <c r="D1745">
        <f t="shared" si="137"/>
        <v>427514</v>
      </c>
      <c r="E1745" s="4">
        <f t="shared" si="138"/>
        <v>418963</v>
      </c>
      <c r="F1745">
        <f t="shared" si="139"/>
        <v>427172</v>
      </c>
      <c r="G1745">
        <f t="shared" si="135"/>
        <v>0</v>
      </c>
      <c r="H1745">
        <f t="shared" si="136"/>
        <v>0</v>
      </c>
    </row>
    <row r="1746" spans="1:8" x14ac:dyDescent="0.25">
      <c r="A1746" s="1">
        <v>41192</v>
      </c>
      <c r="B1746">
        <v>10568</v>
      </c>
      <c r="C1746" s="4">
        <f>IF(B1746&gt;=10000,C1745+1,0)</f>
        <v>1</v>
      </c>
      <c r="D1746">
        <f t="shared" si="137"/>
        <v>427172</v>
      </c>
      <c r="E1746" s="4">
        <f t="shared" si="138"/>
        <v>418628</v>
      </c>
      <c r="F1746">
        <f t="shared" si="139"/>
        <v>429196</v>
      </c>
      <c r="G1746">
        <f t="shared" si="135"/>
        <v>0</v>
      </c>
      <c r="H1746">
        <f t="shared" si="136"/>
        <v>0</v>
      </c>
    </row>
    <row r="1747" spans="1:8" x14ac:dyDescent="0.25">
      <c r="A1747" s="1">
        <v>41193</v>
      </c>
      <c r="B1747">
        <v>10328</v>
      </c>
      <c r="C1747" s="4">
        <f>IF(B1747&gt;=10000,C1746+1,0)</f>
        <v>2</v>
      </c>
      <c r="D1747">
        <f t="shared" si="137"/>
        <v>429196</v>
      </c>
      <c r="E1747" s="4">
        <f t="shared" si="138"/>
        <v>420612</v>
      </c>
      <c r="F1747">
        <f t="shared" si="139"/>
        <v>430940</v>
      </c>
      <c r="G1747">
        <f t="shared" si="135"/>
        <v>0</v>
      </c>
      <c r="H1747">
        <f t="shared" si="136"/>
        <v>0</v>
      </c>
    </row>
    <row r="1748" spans="1:8" x14ac:dyDescent="0.25">
      <c r="A1748" s="1">
        <v>41194</v>
      </c>
      <c r="B1748">
        <v>8666</v>
      </c>
      <c r="C1748" s="4">
        <f>IF(B1748&gt;=10000,C1747+1,0)</f>
        <v>0</v>
      </c>
      <c r="D1748">
        <f t="shared" si="137"/>
        <v>430940</v>
      </c>
      <c r="E1748" s="4">
        <f t="shared" si="138"/>
        <v>422321</v>
      </c>
      <c r="F1748">
        <f t="shared" si="139"/>
        <v>430987</v>
      </c>
      <c r="G1748">
        <f t="shared" si="135"/>
        <v>0</v>
      </c>
      <c r="H1748">
        <f t="shared" si="136"/>
        <v>0</v>
      </c>
    </row>
    <row r="1749" spans="1:8" x14ac:dyDescent="0.25">
      <c r="A1749" s="1">
        <v>41195</v>
      </c>
      <c r="B1749">
        <v>10288</v>
      </c>
      <c r="C1749" s="4">
        <f>IF(B1749&gt;=10000,C1748+1,0)</f>
        <v>1</v>
      </c>
      <c r="D1749">
        <f t="shared" si="137"/>
        <v>430987</v>
      </c>
      <c r="E1749" s="4">
        <f t="shared" si="138"/>
        <v>422367</v>
      </c>
      <c r="F1749">
        <f t="shared" si="139"/>
        <v>432655</v>
      </c>
      <c r="G1749">
        <f t="shared" si="135"/>
        <v>0</v>
      </c>
      <c r="H1749">
        <f t="shared" si="136"/>
        <v>0</v>
      </c>
    </row>
    <row r="1750" spans="1:8" x14ac:dyDescent="0.25">
      <c r="A1750" s="1">
        <v>41196</v>
      </c>
      <c r="B1750">
        <v>10688</v>
      </c>
      <c r="C1750" s="4">
        <f>IF(B1750&gt;=10000,C1749+1,0)</f>
        <v>2</v>
      </c>
      <c r="D1750">
        <f t="shared" si="137"/>
        <v>432655</v>
      </c>
      <c r="E1750" s="4">
        <f t="shared" si="138"/>
        <v>424001</v>
      </c>
      <c r="F1750">
        <f t="shared" si="139"/>
        <v>434689</v>
      </c>
      <c r="G1750">
        <f t="shared" si="135"/>
        <v>0</v>
      </c>
      <c r="H1750">
        <f t="shared" si="136"/>
        <v>0</v>
      </c>
    </row>
    <row r="1751" spans="1:8" x14ac:dyDescent="0.25">
      <c r="A1751" s="1">
        <v>41197</v>
      </c>
      <c r="B1751">
        <v>10551</v>
      </c>
      <c r="C1751" s="4">
        <f>IF(B1751&gt;=10000,C1750+1,0)</f>
        <v>3</v>
      </c>
      <c r="D1751">
        <f t="shared" si="137"/>
        <v>434689</v>
      </c>
      <c r="E1751" s="4">
        <f t="shared" si="138"/>
        <v>425995</v>
      </c>
      <c r="F1751">
        <f t="shared" si="139"/>
        <v>436546</v>
      </c>
      <c r="G1751">
        <f t="shared" si="135"/>
        <v>0</v>
      </c>
      <c r="H1751">
        <f t="shared" si="136"/>
        <v>0</v>
      </c>
    </row>
    <row r="1752" spans="1:8" x14ac:dyDescent="0.25">
      <c r="A1752" s="1">
        <v>41198</v>
      </c>
      <c r="B1752">
        <v>9867</v>
      </c>
      <c r="C1752" s="4">
        <f>IF(B1752&gt;=10000,C1751+1,0)</f>
        <v>0</v>
      </c>
      <c r="D1752">
        <f t="shared" si="137"/>
        <v>436546</v>
      </c>
      <c r="E1752" s="4">
        <f t="shared" si="138"/>
        <v>427815</v>
      </c>
      <c r="F1752">
        <f t="shared" si="139"/>
        <v>437682</v>
      </c>
      <c r="G1752">
        <f t="shared" si="135"/>
        <v>0</v>
      </c>
      <c r="H1752">
        <f t="shared" si="136"/>
        <v>0</v>
      </c>
    </row>
    <row r="1753" spans="1:8" x14ac:dyDescent="0.25">
      <c r="A1753" s="1">
        <v>41199</v>
      </c>
      <c r="B1753">
        <v>11400</v>
      </c>
      <c r="C1753" s="4">
        <f>IF(B1753&gt;=10000,C1752+1,0)</f>
        <v>1</v>
      </c>
      <c r="D1753">
        <f t="shared" si="137"/>
        <v>437682</v>
      </c>
      <c r="E1753" s="4">
        <f t="shared" si="138"/>
        <v>428928</v>
      </c>
      <c r="F1753">
        <f t="shared" si="139"/>
        <v>440328</v>
      </c>
      <c r="G1753">
        <f t="shared" si="135"/>
        <v>0</v>
      </c>
      <c r="H1753">
        <f t="shared" si="136"/>
        <v>0</v>
      </c>
    </row>
    <row r="1754" spans="1:8" x14ac:dyDescent="0.25">
      <c r="A1754" s="1">
        <v>41200</v>
      </c>
      <c r="B1754">
        <v>12106</v>
      </c>
      <c r="C1754" s="4">
        <f>IF(B1754&gt;=10000,C1753+1,0)</f>
        <v>2</v>
      </c>
      <c r="D1754">
        <f t="shared" si="137"/>
        <v>440328</v>
      </c>
      <c r="E1754" s="4">
        <f t="shared" si="138"/>
        <v>431521</v>
      </c>
      <c r="F1754">
        <f t="shared" si="139"/>
        <v>443627</v>
      </c>
      <c r="G1754">
        <f t="shared" si="135"/>
        <v>0</v>
      </c>
      <c r="H1754">
        <f t="shared" si="136"/>
        <v>0</v>
      </c>
    </row>
    <row r="1755" spans="1:8" x14ac:dyDescent="0.25">
      <c r="A1755" s="1">
        <v>41201</v>
      </c>
      <c r="B1755">
        <v>11548</v>
      </c>
      <c r="C1755" s="4">
        <f>IF(B1755&gt;=10000,C1754+1,0)</f>
        <v>3</v>
      </c>
      <c r="D1755">
        <f t="shared" si="137"/>
        <v>443627</v>
      </c>
      <c r="E1755" s="4">
        <f t="shared" si="138"/>
        <v>434754</v>
      </c>
      <c r="F1755">
        <f t="shared" si="139"/>
        <v>446302</v>
      </c>
      <c r="G1755">
        <f t="shared" si="135"/>
        <v>0</v>
      </c>
      <c r="H1755">
        <f t="shared" si="136"/>
        <v>0</v>
      </c>
    </row>
    <row r="1756" spans="1:8" x14ac:dyDescent="0.25">
      <c r="A1756" s="1">
        <v>41202</v>
      </c>
      <c r="B1756">
        <v>11102</v>
      </c>
      <c r="C1756" s="4">
        <f>IF(B1756&gt;=10000,C1755+1,0)</f>
        <v>4</v>
      </c>
      <c r="D1756">
        <f t="shared" si="137"/>
        <v>446302</v>
      </c>
      <c r="E1756" s="4">
        <f t="shared" si="138"/>
        <v>437375</v>
      </c>
      <c r="F1756">
        <f t="shared" si="139"/>
        <v>448477</v>
      </c>
      <c r="G1756">
        <f t="shared" si="135"/>
        <v>0</v>
      </c>
      <c r="H1756">
        <f t="shared" si="136"/>
        <v>0</v>
      </c>
    </row>
    <row r="1757" spans="1:8" x14ac:dyDescent="0.25">
      <c r="A1757" s="1">
        <v>41203</v>
      </c>
      <c r="B1757">
        <v>10583</v>
      </c>
      <c r="C1757" s="4">
        <f>IF(B1757&gt;=10000,C1756+1,0)</f>
        <v>5</v>
      </c>
      <c r="D1757">
        <f t="shared" si="137"/>
        <v>448477</v>
      </c>
      <c r="E1757" s="4">
        <f t="shared" si="138"/>
        <v>439507</v>
      </c>
      <c r="F1757">
        <f t="shared" si="139"/>
        <v>450090</v>
      </c>
      <c r="G1757">
        <f t="shared" si="135"/>
        <v>0</v>
      </c>
      <c r="H1757">
        <f t="shared" si="136"/>
        <v>0</v>
      </c>
    </row>
    <row r="1758" spans="1:8" x14ac:dyDescent="0.25">
      <c r="A1758" s="1">
        <v>41204</v>
      </c>
      <c r="B1758">
        <v>11325</v>
      </c>
      <c r="C1758" s="4">
        <f>IF(B1758&gt;=10000,C1757+1,0)</f>
        <v>6</v>
      </c>
      <c r="D1758">
        <f t="shared" si="137"/>
        <v>450090</v>
      </c>
      <c r="E1758" s="4">
        <f t="shared" si="138"/>
        <v>441088</v>
      </c>
      <c r="F1758">
        <f t="shared" si="139"/>
        <v>452413</v>
      </c>
      <c r="G1758">
        <f t="shared" si="135"/>
        <v>0</v>
      </c>
      <c r="H1758">
        <f t="shared" si="136"/>
        <v>0</v>
      </c>
    </row>
    <row r="1759" spans="1:8" x14ac:dyDescent="0.25">
      <c r="A1759" s="1">
        <v>41205</v>
      </c>
      <c r="B1759">
        <v>8730</v>
      </c>
      <c r="C1759" s="4">
        <f>IF(B1759&gt;=10000,C1758+1,0)</f>
        <v>0</v>
      </c>
      <c r="D1759">
        <f t="shared" si="137"/>
        <v>452413</v>
      </c>
      <c r="E1759" s="4">
        <f t="shared" si="138"/>
        <v>443364</v>
      </c>
      <c r="F1759">
        <f t="shared" si="139"/>
        <v>452094</v>
      </c>
      <c r="G1759">
        <f t="shared" si="135"/>
        <v>0</v>
      </c>
      <c r="H1759">
        <f t="shared" si="136"/>
        <v>0</v>
      </c>
    </row>
    <row r="1760" spans="1:8" x14ac:dyDescent="0.25">
      <c r="A1760" s="1">
        <v>41206</v>
      </c>
      <c r="B1760">
        <v>11669</v>
      </c>
      <c r="C1760" s="4">
        <f>IF(B1760&gt;=10000,C1759+1,0)</f>
        <v>1</v>
      </c>
      <c r="D1760">
        <f t="shared" si="137"/>
        <v>452094</v>
      </c>
      <c r="E1760" s="4">
        <f t="shared" si="138"/>
        <v>443052</v>
      </c>
      <c r="F1760">
        <f t="shared" si="139"/>
        <v>454721</v>
      </c>
      <c r="G1760">
        <f t="shared" si="135"/>
        <v>0</v>
      </c>
      <c r="H1760">
        <f t="shared" si="136"/>
        <v>0</v>
      </c>
    </row>
    <row r="1761" spans="1:8" x14ac:dyDescent="0.25">
      <c r="A1761" s="1">
        <v>41207</v>
      </c>
      <c r="B1761">
        <v>11594</v>
      </c>
      <c r="C1761" s="4">
        <f>IF(B1761&gt;=10000,C1760+1,0)</f>
        <v>2</v>
      </c>
      <c r="D1761">
        <f t="shared" si="137"/>
        <v>454721</v>
      </c>
      <c r="E1761" s="4">
        <f t="shared" si="138"/>
        <v>445626</v>
      </c>
      <c r="F1761">
        <f t="shared" si="139"/>
        <v>457220</v>
      </c>
      <c r="G1761">
        <f t="shared" si="135"/>
        <v>0</v>
      </c>
      <c r="H1761">
        <f t="shared" si="136"/>
        <v>0</v>
      </c>
    </row>
    <row r="1762" spans="1:8" x14ac:dyDescent="0.25">
      <c r="A1762" s="1">
        <v>41208</v>
      </c>
      <c r="B1762">
        <v>10400</v>
      </c>
      <c r="C1762" s="4">
        <f>IF(B1762&gt;=10000,C1761+1,0)</f>
        <v>3</v>
      </c>
      <c r="D1762">
        <f t="shared" si="137"/>
        <v>457220</v>
      </c>
      <c r="E1762" s="4">
        <f t="shared" si="138"/>
        <v>448075</v>
      </c>
      <c r="F1762">
        <f t="shared" si="139"/>
        <v>458475</v>
      </c>
      <c r="G1762">
        <f t="shared" si="135"/>
        <v>0</v>
      </c>
      <c r="H1762">
        <f t="shared" si="136"/>
        <v>0</v>
      </c>
    </row>
    <row r="1763" spans="1:8" x14ac:dyDescent="0.25">
      <c r="A1763" s="1">
        <v>41209</v>
      </c>
      <c r="B1763">
        <v>11204</v>
      </c>
      <c r="C1763" s="4">
        <f>IF(B1763&gt;=10000,C1762+1,0)</f>
        <v>4</v>
      </c>
      <c r="D1763">
        <f t="shared" si="137"/>
        <v>458475</v>
      </c>
      <c r="E1763" s="4">
        <f t="shared" si="138"/>
        <v>449305</v>
      </c>
      <c r="F1763">
        <f t="shared" si="139"/>
        <v>460509</v>
      </c>
      <c r="G1763">
        <f t="shared" si="135"/>
        <v>0</v>
      </c>
      <c r="H1763">
        <f t="shared" si="136"/>
        <v>0</v>
      </c>
    </row>
    <row r="1764" spans="1:8" x14ac:dyDescent="0.25">
      <c r="A1764" s="1">
        <v>41210</v>
      </c>
      <c r="B1764">
        <v>12893</v>
      </c>
      <c r="C1764" s="4">
        <f>IF(B1764&gt;=10000,C1763+1,0)</f>
        <v>5</v>
      </c>
      <c r="D1764">
        <f t="shared" si="137"/>
        <v>460509</v>
      </c>
      <c r="E1764" s="4">
        <f t="shared" si="138"/>
        <v>451298</v>
      </c>
      <c r="F1764">
        <f t="shared" si="139"/>
        <v>464191</v>
      </c>
      <c r="G1764">
        <f t="shared" si="135"/>
        <v>0</v>
      </c>
      <c r="H1764">
        <f t="shared" si="136"/>
        <v>0</v>
      </c>
    </row>
    <row r="1765" spans="1:8" x14ac:dyDescent="0.25">
      <c r="A1765" s="1">
        <v>41211</v>
      </c>
      <c r="B1765">
        <v>11658</v>
      </c>
      <c r="C1765" s="4">
        <f>IF(B1765&gt;=10000,C1764+1,0)</f>
        <v>6</v>
      </c>
      <c r="D1765">
        <f t="shared" si="137"/>
        <v>464191</v>
      </c>
      <c r="E1765" s="4">
        <f t="shared" si="138"/>
        <v>454907</v>
      </c>
      <c r="F1765">
        <f t="shared" si="139"/>
        <v>466565</v>
      </c>
      <c r="G1765">
        <f t="shared" si="135"/>
        <v>0</v>
      </c>
      <c r="H1765">
        <f t="shared" si="136"/>
        <v>0</v>
      </c>
    </row>
    <row r="1766" spans="1:8" x14ac:dyDescent="0.25">
      <c r="A1766" s="1">
        <v>41212</v>
      </c>
      <c r="B1766">
        <v>12069</v>
      </c>
      <c r="C1766" s="4">
        <f>IF(B1766&gt;=10000,C1765+1,0)</f>
        <v>7</v>
      </c>
      <c r="D1766">
        <f t="shared" si="137"/>
        <v>466565</v>
      </c>
      <c r="E1766" s="4">
        <f t="shared" si="138"/>
        <v>457233</v>
      </c>
      <c r="F1766">
        <f t="shared" si="139"/>
        <v>469302</v>
      </c>
      <c r="G1766">
        <f t="shared" si="135"/>
        <v>0</v>
      </c>
      <c r="H1766">
        <f t="shared" si="136"/>
        <v>0</v>
      </c>
    </row>
    <row r="1767" spans="1:8" x14ac:dyDescent="0.25">
      <c r="A1767" s="1">
        <v>41213</v>
      </c>
      <c r="B1767">
        <v>11401</v>
      </c>
      <c r="C1767" s="4">
        <f>IF(B1767&gt;=10000,C1766+1,0)</f>
        <v>8</v>
      </c>
      <c r="D1767">
        <f t="shared" si="137"/>
        <v>469302</v>
      </c>
      <c r="E1767" s="4">
        <f t="shared" si="138"/>
        <v>459915</v>
      </c>
      <c r="F1767">
        <f t="shared" si="139"/>
        <v>471316</v>
      </c>
      <c r="G1767">
        <f t="shared" si="135"/>
        <v>0</v>
      </c>
      <c r="H1767">
        <f t="shared" si="136"/>
        <v>0</v>
      </c>
    </row>
    <row r="1768" spans="1:8" x14ac:dyDescent="0.25">
      <c r="A1768" s="1">
        <v>41214</v>
      </c>
      <c r="B1768">
        <v>11972</v>
      </c>
      <c r="C1768" s="4">
        <f>IF(B1768&gt;=10000,C1767+1,0)</f>
        <v>9</v>
      </c>
      <c r="D1768">
        <f t="shared" si="137"/>
        <v>471316</v>
      </c>
      <c r="E1768" s="4">
        <f t="shared" si="138"/>
        <v>461889</v>
      </c>
      <c r="F1768">
        <f t="shared" si="139"/>
        <v>473861</v>
      </c>
      <c r="G1768">
        <f t="shared" si="135"/>
        <v>0</v>
      </c>
      <c r="H1768">
        <f t="shared" si="136"/>
        <v>0</v>
      </c>
    </row>
    <row r="1769" spans="1:8" x14ac:dyDescent="0.25">
      <c r="A1769" s="1">
        <v>41215</v>
      </c>
      <c r="B1769">
        <v>12725</v>
      </c>
      <c r="C1769" s="4">
        <f>IF(B1769&gt;=10000,C1768+1,0)</f>
        <v>10</v>
      </c>
      <c r="D1769">
        <f t="shared" si="137"/>
        <v>473861</v>
      </c>
      <c r="E1769" s="4">
        <f t="shared" si="138"/>
        <v>464383</v>
      </c>
      <c r="F1769">
        <f t="shared" si="139"/>
        <v>477108</v>
      </c>
      <c r="G1769">
        <f t="shared" si="135"/>
        <v>0</v>
      </c>
      <c r="H1769">
        <f t="shared" si="136"/>
        <v>0</v>
      </c>
    </row>
    <row r="1770" spans="1:8" x14ac:dyDescent="0.25">
      <c r="A1770" s="1">
        <v>41216</v>
      </c>
      <c r="B1770">
        <v>12522</v>
      </c>
      <c r="C1770" s="4">
        <f>IF(B1770&gt;=10000,C1769+1,0)</f>
        <v>11</v>
      </c>
      <c r="D1770">
        <f t="shared" si="137"/>
        <v>477108</v>
      </c>
      <c r="E1770" s="4">
        <f t="shared" si="138"/>
        <v>467565</v>
      </c>
      <c r="F1770">
        <f t="shared" si="139"/>
        <v>480087</v>
      </c>
      <c r="G1770">
        <f t="shared" si="135"/>
        <v>0</v>
      </c>
      <c r="H1770">
        <f t="shared" si="136"/>
        <v>0</v>
      </c>
    </row>
    <row r="1771" spans="1:8" x14ac:dyDescent="0.25">
      <c r="A1771" s="1">
        <v>41217</v>
      </c>
      <c r="B1771">
        <v>10799</v>
      </c>
      <c r="C1771" s="4">
        <f>IF(B1771&gt;=10000,C1770+1,0)</f>
        <v>12</v>
      </c>
      <c r="D1771">
        <f t="shared" si="137"/>
        <v>480087</v>
      </c>
      <c r="E1771" s="4">
        <f t="shared" si="138"/>
        <v>470485</v>
      </c>
      <c r="F1771">
        <f t="shared" si="139"/>
        <v>481284</v>
      </c>
      <c r="G1771">
        <f t="shared" si="135"/>
        <v>0</v>
      </c>
      <c r="H1771">
        <f t="shared" si="136"/>
        <v>0</v>
      </c>
    </row>
    <row r="1772" spans="1:8" x14ac:dyDescent="0.25">
      <c r="A1772" s="1">
        <v>41218</v>
      </c>
      <c r="B1772">
        <v>12314</v>
      </c>
      <c r="C1772" s="4">
        <f>IF(B1772&gt;=10000,C1771+1,0)</f>
        <v>13</v>
      </c>
      <c r="D1772">
        <f t="shared" si="137"/>
        <v>481284</v>
      </c>
      <c r="E1772" s="4">
        <f t="shared" si="138"/>
        <v>471658</v>
      </c>
      <c r="F1772">
        <f t="shared" si="139"/>
        <v>483972</v>
      </c>
      <c r="G1772">
        <f t="shared" si="135"/>
        <v>0</v>
      </c>
      <c r="H1772">
        <f t="shared" si="136"/>
        <v>0</v>
      </c>
    </row>
    <row r="1773" spans="1:8" x14ac:dyDescent="0.25">
      <c r="A1773" s="1">
        <v>41219</v>
      </c>
      <c r="B1773">
        <v>11394</v>
      </c>
      <c r="C1773" s="4">
        <f>IF(B1773&gt;=10000,C1772+1,0)</f>
        <v>14</v>
      </c>
      <c r="D1773">
        <f t="shared" si="137"/>
        <v>483972</v>
      </c>
      <c r="E1773" s="4">
        <f t="shared" si="138"/>
        <v>474292</v>
      </c>
      <c r="F1773">
        <f t="shared" si="139"/>
        <v>485686</v>
      </c>
      <c r="G1773">
        <f t="shared" si="135"/>
        <v>0</v>
      </c>
      <c r="H1773">
        <f t="shared" si="136"/>
        <v>0</v>
      </c>
    </row>
    <row r="1774" spans="1:8" x14ac:dyDescent="0.25">
      <c r="A1774" s="1">
        <v>41220</v>
      </c>
      <c r="B1774">
        <v>10693</v>
      </c>
      <c r="C1774" s="4">
        <f>IF(B1774&gt;=10000,C1773+1,0)</f>
        <v>15</v>
      </c>
      <c r="D1774">
        <f t="shared" si="137"/>
        <v>485686</v>
      </c>
      <c r="E1774" s="4">
        <f t="shared" si="138"/>
        <v>475972</v>
      </c>
      <c r="F1774">
        <f t="shared" si="139"/>
        <v>486665</v>
      </c>
      <c r="G1774">
        <f t="shared" si="135"/>
        <v>0</v>
      </c>
      <c r="H1774">
        <f t="shared" si="136"/>
        <v>0</v>
      </c>
    </row>
    <row r="1775" spans="1:8" x14ac:dyDescent="0.25">
      <c r="A1775" s="1">
        <v>41221</v>
      </c>
      <c r="B1775">
        <v>11312</v>
      </c>
      <c r="C1775" s="4">
        <f>IF(B1775&gt;=10000,C1774+1,0)</f>
        <v>16</v>
      </c>
      <c r="D1775">
        <f t="shared" si="137"/>
        <v>486665</v>
      </c>
      <c r="E1775" s="4">
        <f t="shared" si="138"/>
        <v>476931</v>
      </c>
      <c r="F1775">
        <f t="shared" si="139"/>
        <v>488243</v>
      </c>
      <c r="G1775">
        <f t="shared" si="135"/>
        <v>0</v>
      </c>
      <c r="H1775">
        <f t="shared" si="136"/>
        <v>0</v>
      </c>
    </row>
    <row r="1776" spans="1:8" x14ac:dyDescent="0.25">
      <c r="A1776" s="1">
        <v>41222</v>
      </c>
      <c r="B1776">
        <v>12275</v>
      </c>
      <c r="C1776" s="4">
        <f>IF(B1776&gt;=10000,C1775+1,0)</f>
        <v>17</v>
      </c>
      <c r="D1776">
        <f t="shared" si="137"/>
        <v>488243</v>
      </c>
      <c r="E1776" s="4">
        <f t="shared" si="138"/>
        <v>478478</v>
      </c>
      <c r="F1776">
        <f t="shared" si="139"/>
        <v>490753</v>
      </c>
      <c r="G1776">
        <f t="shared" si="135"/>
        <v>0</v>
      </c>
      <c r="H1776">
        <f t="shared" si="136"/>
        <v>0</v>
      </c>
    </row>
    <row r="1777" spans="1:8" x14ac:dyDescent="0.25">
      <c r="A1777" s="1">
        <v>41223</v>
      </c>
      <c r="B1777">
        <v>11020</v>
      </c>
      <c r="C1777" s="4">
        <f>IF(B1777&gt;=10000,C1776+1,0)</f>
        <v>18</v>
      </c>
      <c r="D1777">
        <f t="shared" si="137"/>
        <v>490753</v>
      </c>
      <c r="E1777" s="4">
        <f t="shared" si="138"/>
        <v>480937</v>
      </c>
      <c r="F1777">
        <f t="shared" si="139"/>
        <v>491957</v>
      </c>
      <c r="G1777">
        <f t="shared" si="135"/>
        <v>0</v>
      </c>
      <c r="H1777">
        <f t="shared" si="136"/>
        <v>0</v>
      </c>
    </row>
    <row r="1778" spans="1:8" x14ac:dyDescent="0.25">
      <c r="A1778" s="1">
        <v>41224</v>
      </c>
      <c r="B1778">
        <v>11960</v>
      </c>
      <c r="C1778" s="4">
        <f>IF(B1778&gt;=10000,C1777+1,0)</f>
        <v>19</v>
      </c>
      <c r="D1778">
        <f t="shared" si="137"/>
        <v>491957</v>
      </c>
      <c r="E1778" s="4">
        <f t="shared" si="138"/>
        <v>482117</v>
      </c>
      <c r="F1778">
        <f t="shared" si="139"/>
        <v>494077</v>
      </c>
      <c r="G1778">
        <f t="shared" si="135"/>
        <v>0</v>
      </c>
      <c r="H1778">
        <f t="shared" si="136"/>
        <v>0</v>
      </c>
    </row>
    <row r="1779" spans="1:8" x14ac:dyDescent="0.25">
      <c r="A1779" s="1">
        <v>41225</v>
      </c>
      <c r="B1779">
        <v>11047</v>
      </c>
      <c r="C1779" s="4">
        <f>IF(B1779&gt;=10000,C1778+1,0)</f>
        <v>20</v>
      </c>
      <c r="D1779">
        <f t="shared" si="137"/>
        <v>494077</v>
      </c>
      <c r="E1779" s="4">
        <f t="shared" si="138"/>
        <v>484195</v>
      </c>
      <c r="F1779">
        <f t="shared" si="139"/>
        <v>495242</v>
      </c>
      <c r="G1779">
        <f t="shared" si="135"/>
        <v>0</v>
      </c>
      <c r="H1779">
        <f t="shared" si="136"/>
        <v>0</v>
      </c>
    </row>
    <row r="1780" spans="1:8" x14ac:dyDescent="0.25">
      <c r="A1780" s="1">
        <v>41226</v>
      </c>
      <c r="B1780">
        <v>9377</v>
      </c>
      <c r="C1780" s="4">
        <f>IF(B1780&gt;=10000,C1779+1,0)</f>
        <v>0</v>
      </c>
      <c r="D1780">
        <f t="shared" si="137"/>
        <v>495242</v>
      </c>
      <c r="E1780" s="4">
        <f t="shared" si="138"/>
        <v>485337</v>
      </c>
      <c r="F1780">
        <f t="shared" si="139"/>
        <v>494714</v>
      </c>
      <c r="G1780">
        <f t="shared" si="135"/>
        <v>0</v>
      </c>
      <c r="H1780">
        <f t="shared" si="136"/>
        <v>0</v>
      </c>
    </row>
    <row r="1781" spans="1:8" x14ac:dyDescent="0.25">
      <c r="A1781" s="1">
        <v>41227</v>
      </c>
      <c r="B1781">
        <v>12498</v>
      </c>
      <c r="C1781" s="4">
        <f>IF(B1781&gt;=10000,C1780+1,0)</f>
        <v>1</v>
      </c>
      <c r="D1781">
        <f t="shared" si="137"/>
        <v>494714</v>
      </c>
      <c r="E1781" s="4">
        <f t="shared" si="138"/>
        <v>484819</v>
      </c>
      <c r="F1781">
        <f t="shared" si="139"/>
        <v>497317</v>
      </c>
      <c r="G1781">
        <f t="shared" si="135"/>
        <v>0</v>
      </c>
      <c r="H1781">
        <f t="shared" si="136"/>
        <v>0</v>
      </c>
    </row>
    <row r="1782" spans="1:8" x14ac:dyDescent="0.25">
      <c r="A1782" s="1">
        <v>41228</v>
      </c>
      <c r="B1782">
        <v>10661</v>
      </c>
      <c r="C1782" s="4">
        <f>IF(B1782&gt;=10000,C1781+1,0)</f>
        <v>2</v>
      </c>
      <c r="D1782">
        <f t="shared" si="137"/>
        <v>497317</v>
      </c>
      <c r="E1782" s="4">
        <f t="shared" si="138"/>
        <v>487370</v>
      </c>
      <c r="F1782">
        <f t="shared" si="139"/>
        <v>498031</v>
      </c>
      <c r="G1782">
        <f t="shared" si="135"/>
        <v>0</v>
      </c>
      <c r="H1782">
        <f t="shared" si="136"/>
        <v>0</v>
      </c>
    </row>
    <row r="1783" spans="1:8" x14ac:dyDescent="0.25">
      <c r="A1783" s="1">
        <v>41229</v>
      </c>
      <c r="B1783">
        <v>9479</v>
      </c>
      <c r="C1783" s="4">
        <f>IF(B1783&gt;=10000,C1782+1,0)</f>
        <v>0</v>
      </c>
      <c r="D1783">
        <f t="shared" si="137"/>
        <v>498031</v>
      </c>
      <c r="E1783" s="4">
        <f t="shared" si="138"/>
        <v>488070</v>
      </c>
      <c r="F1783">
        <f t="shared" si="139"/>
        <v>497549</v>
      </c>
      <c r="G1783">
        <f t="shared" si="135"/>
        <v>0</v>
      </c>
      <c r="H1783">
        <f t="shared" si="136"/>
        <v>0</v>
      </c>
    </row>
    <row r="1784" spans="1:8" x14ac:dyDescent="0.25">
      <c r="A1784" s="1">
        <v>41230</v>
      </c>
      <c r="B1784">
        <v>10764</v>
      </c>
      <c r="C1784" s="4">
        <f>IF(B1784&gt;=10000,C1783+1,0)</f>
        <v>1</v>
      </c>
      <c r="D1784">
        <f t="shared" si="137"/>
        <v>497549</v>
      </c>
      <c r="E1784" s="4">
        <f t="shared" si="138"/>
        <v>487598</v>
      </c>
      <c r="F1784">
        <f t="shared" si="139"/>
        <v>498362</v>
      </c>
      <c r="G1784">
        <f t="shared" si="135"/>
        <v>0</v>
      </c>
      <c r="H1784">
        <f t="shared" si="136"/>
        <v>0</v>
      </c>
    </row>
    <row r="1785" spans="1:8" x14ac:dyDescent="0.25">
      <c r="A1785" s="1">
        <v>41231</v>
      </c>
      <c r="B1785">
        <v>11606</v>
      </c>
      <c r="C1785" s="4">
        <f>IF(B1785&gt;=10000,C1784+1,0)</f>
        <v>2</v>
      </c>
      <c r="D1785">
        <f t="shared" si="137"/>
        <v>498362</v>
      </c>
      <c r="E1785" s="4">
        <f t="shared" si="138"/>
        <v>488394</v>
      </c>
      <c r="F1785">
        <f t="shared" si="139"/>
        <v>500000</v>
      </c>
      <c r="G1785">
        <f t="shared" si="135"/>
        <v>0</v>
      </c>
      <c r="H1785">
        <f t="shared" si="136"/>
        <v>0</v>
      </c>
    </row>
    <row r="1786" spans="1:8" x14ac:dyDescent="0.25">
      <c r="A1786" s="1">
        <v>41232</v>
      </c>
      <c r="B1786">
        <v>9007</v>
      </c>
      <c r="C1786" s="4">
        <f>IF(B1786&gt;=10000,C1785+1,0)</f>
        <v>0</v>
      </c>
      <c r="D1786">
        <f t="shared" si="137"/>
        <v>500000</v>
      </c>
      <c r="E1786" s="4">
        <f t="shared" si="138"/>
        <v>490000</v>
      </c>
      <c r="F1786">
        <f t="shared" si="139"/>
        <v>499007</v>
      </c>
      <c r="G1786">
        <f t="shared" si="135"/>
        <v>0</v>
      </c>
      <c r="H1786">
        <f t="shared" si="136"/>
        <v>0</v>
      </c>
    </row>
    <row r="1787" spans="1:8" x14ac:dyDescent="0.25">
      <c r="A1787" s="1">
        <v>41233</v>
      </c>
      <c r="B1787">
        <v>10683</v>
      </c>
      <c r="C1787" s="4">
        <f>IF(B1787&gt;=10000,C1786+1,0)</f>
        <v>1</v>
      </c>
      <c r="D1787">
        <f t="shared" si="137"/>
        <v>499007</v>
      </c>
      <c r="E1787" s="4">
        <f t="shared" si="138"/>
        <v>489026</v>
      </c>
      <c r="F1787">
        <f t="shared" si="139"/>
        <v>499709</v>
      </c>
      <c r="G1787">
        <f t="shared" si="135"/>
        <v>0</v>
      </c>
      <c r="H1787">
        <f t="shared" si="136"/>
        <v>0</v>
      </c>
    </row>
    <row r="1788" spans="1:8" x14ac:dyDescent="0.25">
      <c r="A1788" s="1">
        <v>41234</v>
      </c>
      <c r="B1788">
        <v>12257</v>
      </c>
      <c r="C1788" s="4">
        <f>IF(B1788&gt;=10000,C1787+1,0)</f>
        <v>2</v>
      </c>
      <c r="D1788">
        <f t="shared" si="137"/>
        <v>499709</v>
      </c>
      <c r="E1788" s="4">
        <f t="shared" si="138"/>
        <v>489714</v>
      </c>
      <c r="F1788">
        <f t="shared" si="139"/>
        <v>501971</v>
      </c>
      <c r="G1788">
        <f t="shared" si="135"/>
        <v>0</v>
      </c>
      <c r="H1788">
        <f t="shared" si="136"/>
        <v>0</v>
      </c>
    </row>
    <row r="1789" spans="1:8" x14ac:dyDescent="0.25">
      <c r="A1789" s="1">
        <v>41235</v>
      </c>
      <c r="B1789">
        <v>8288</v>
      </c>
      <c r="C1789" s="4">
        <f>IF(B1789&gt;=10000,C1788+1,0)</f>
        <v>0</v>
      </c>
      <c r="D1789">
        <f t="shared" si="137"/>
        <v>501971</v>
      </c>
      <c r="E1789" s="4">
        <f t="shared" si="138"/>
        <v>491931</v>
      </c>
      <c r="F1789">
        <f t="shared" si="139"/>
        <v>500219</v>
      </c>
      <c r="G1789">
        <f t="shared" si="135"/>
        <v>0</v>
      </c>
      <c r="H1789">
        <f t="shared" si="136"/>
        <v>0</v>
      </c>
    </row>
    <row r="1790" spans="1:8" x14ac:dyDescent="0.25">
      <c r="A1790" s="1">
        <v>41236</v>
      </c>
      <c r="B1790">
        <v>9940</v>
      </c>
      <c r="C1790" s="4">
        <f>IF(B1790&gt;=10000,C1789+1,0)</f>
        <v>0</v>
      </c>
      <c r="D1790">
        <f t="shared" si="137"/>
        <v>500219</v>
      </c>
      <c r="E1790" s="4">
        <f t="shared" si="138"/>
        <v>490214</v>
      </c>
      <c r="F1790">
        <f t="shared" si="139"/>
        <v>500154</v>
      </c>
      <c r="G1790">
        <f t="shared" si="135"/>
        <v>0</v>
      </c>
      <c r="H1790">
        <f t="shared" si="136"/>
        <v>0</v>
      </c>
    </row>
    <row r="1791" spans="1:8" x14ac:dyDescent="0.25">
      <c r="A1791" s="1">
        <v>41237</v>
      </c>
      <c r="B1791">
        <v>9097</v>
      </c>
      <c r="C1791" s="4">
        <f>IF(B1791&gt;=10000,C1790+1,0)</f>
        <v>0</v>
      </c>
      <c r="D1791">
        <f t="shared" si="137"/>
        <v>500154</v>
      </c>
      <c r="E1791" s="4">
        <f t="shared" si="138"/>
        <v>490150</v>
      </c>
      <c r="F1791">
        <f t="shared" si="139"/>
        <v>499247</v>
      </c>
      <c r="G1791">
        <f t="shared" si="135"/>
        <v>0</v>
      </c>
      <c r="H1791">
        <f t="shared" si="136"/>
        <v>0</v>
      </c>
    </row>
    <row r="1792" spans="1:8" x14ac:dyDescent="0.25">
      <c r="A1792" s="1">
        <v>41238</v>
      </c>
      <c r="B1792">
        <v>11359</v>
      </c>
      <c r="C1792" s="4">
        <f>IF(B1792&gt;=10000,C1791+1,0)</f>
        <v>1</v>
      </c>
      <c r="D1792">
        <f t="shared" si="137"/>
        <v>499247</v>
      </c>
      <c r="E1792" s="4">
        <f t="shared" si="138"/>
        <v>489262</v>
      </c>
      <c r="F1792">
        <f t="shared" si="139"/>
        <v>500621</v>
      </c>
      <c r="G1792">
        <f t="shared" si="135"/>
        <v>0</v>
      </c>
      <c r="H1792">
        <f t="shared" si="136"/>
        <v>0</v>
      </c>
    </row>
    <row r="1793" spans="1:8" x14ac:dyDescent="0.25">
      <c r="A1793" s="1">
        <v>41239</v>
      </c>
      <c r="B1793">
        <v>9489</v>
      </c>
      <c r="C1793" s="4">
        <f>IF(B1793&gt;=10000,C1792+1,0)</f>
        <v>0</v>
      </c>
      <c r="D1793">
        <f t="shared" si="137"/>
        <v>500621</v>
      </c>
      <c r="E1793" s="4">
        <f t="shared" si="138"/>
        <v>490608</v>
      </c>
      <c r="F1793">
        <f t="shared" si="139"/>
        <v>500097</v>
      </c>
      <c r="G1793">
        <f t="shared" si="135"/>
        <v>0</v>
      </c>
      <c r="H1793">
        <f t="shared" si="136"/>
        <v>0</v>
      </c>
    </row>
    <row r="1794" spans="1:8" x14ac:dyDescent="0.25">
      <c r="A1794" s="1">
        <v>41240</v>
      </c>
      <c r="B1794">
        <v>7902</v>
      </c>
      <c r="C1794" s="4">
        <f>IF(B1794&gt;=10000,C1793+1,0)</f>
        <v>0</v>
      </c>
      <c r="D1794">
        <f t="shared" si="137"/>
        <v>500097</v>
      </c>
      <c r="E1794" s="4">
        <f t="shared" si="138"/>
        <v>490095</v>
      </c>
      <c r="F1794">
        <f t="shared" si="139"/>
        <v>497997</v>
      </c>
      <c r="G1794">
        <f t="shared" si="135"/>
        <v>0</v>
      </c>
      <c r="H1794">
        <f t="shared" si="136"/>
        <v>0</v>
      </c>
    </row>
    <row r="1795" spans="1:8" x14ac:dyDescent="0.25">
      <c r="A1795" s="1">
        <v>41241</v>
      </c>
      <c r="B1795">
        <v>7963</v>
      </c>
      <c r="C1795" s="4">
        <f>IF(B1795&gt;=10000,C1794+1,0)</f>
        <v>0</v>
      </c>
      <c r="D1795">
        <f t="shared" si="137"/>
        <v>497997</v>
      </c>
      <c r="E1795" s="4">
        <f t="shared" si="138"/>
        <v>488037</v>
      </c>
      <c r="F1795">
        <f t="shared" si="139"/>
        <v>496000</v>
      </c>
      <c r="G1795">
        <f t="shared" ref="G1795:G1858" si="140">IF(D1795  = 1000000, 1, 0)</f>
        <v>0</v>
      </c>
      <c r="H1795">
        <f t="shared" ref="H1795:H1858" si="141">IF(D1795&gt;=800000,H1794+1,H1794)</f>
        <v>0</v>
      </c>
    </row>
    <row r="1796" spans="1:8" x14ac:dyDescent="0.25">
      <c r="A1796" s="1">
        <v>41242</v>
      </c>
      <c r="B1796">
        <v>6637</v>
      </c>
      <c r="C1796" s="4">
        <f>IF(B1796&gt;=10000,C1795+1,0)</f>
        <v>0</v>
      </c>
      <c r="D1796">
        <f t="shared" ref="D1796:D1859" si="142">IF(F1795&gt;1000000,1000000,F1795)</f>
        <v>496000</v>
      </c>
      <c r="E1796" s="4">
        <f t="shared" ref="E1796:E1859" si="143">F1795-ROUNDUP(2%*F1795,0)</f>
        <v>486080</v>
      </c>
      <c r="F1796">
        <f t="shared" ref="F1796:F1859" si="144">E1796+B1796</f>
        <v>492717</v>
      </c>
      <c r="G1796">
        <f t="shared" si="140"/>
        <v>0</v>
      </c>
      <c r="H1796">
        <f t="shared" si="141"/>
        <v>0</v>
      </c>
    </row>
    <row r="1797" spans="1:8" x14ac:dyDescent="0.25">
      <c r="A1797" s="1">
        <v>41243</v>
      </c>
      <c r="B1797">
        <v>7166</v>
      </c>
      <c r="C1797" s="4">
        <f>IF(B1797&gt;=10000,C1796+1,0)</f>
        <v>0</v>
      </c>
      <c r="D1797">
        <f t="shared" si="142"/>
        <v>492717</v>
      </c>
      <c r="E1797" s="4">
        <f t="shared" si="143"/>
        <v>482862</v>
      </c>
      <c r="F1797">
        <f t="shared" si="144"/>
        <v>490028</v>
      </c>
      <c r="G1797">
        <f t="shared" si="140"/>
        <v>0</v>
      </c>
      <c r="H1797">
        <f t="shared" si="141"/>
        <v>0</v>
      </c>
    </row>
    <row r="1798" spans="1:8" x14ac:dyDescent="0.25">
      <c r="A1798" s="1">
        <v>41244</v>
      </c>
      <c r="B1798">
        <v>7702</v>
      </c>
      <c r="C1798" s="4">
        <f>IF(B1798&gt;=10000,C1797+1,0)</f>
        <v>0</v>
      </c>
      <c r="D1798">
        <f t="shared" si="142"/>
        <v>490028</v>
      </c>
      <c r="E1798" s="4">
        <f t="shared" si="143"/>
        <v>480227</v>
      </c>
      <c r="F1798">
        <f t="shared" si="144"/>
        <v>487929</v>
      </c>
      <c r="G1798">
        <f t="shared" si="140"/>
        <v>0</v>
      </c>
      <c r="H1798">
        <f t="shared" si="141"/>
        <v>0</v>
      </c>
    </row>
    <row r="1799" spans="1:8" x14ac:dyDescent="0.25">
      <c r="A1799" s="1">
        <v>41245</v>
      </c>
      <c r="B1799">
        <v>7534</v>
      </c>
      <c r="C1799" s="4">
        <f>IF(B1799&gt;=10000,C1798+1,0)</f>
        <v>0</v>
      </c>
      <c r="D1799">
        <f t="shared" si="142"/>
        <v>487929</v>
      </c>
      <c r="E1799" s="4">
        <f t="shared" si="143"/>
        <v>478170</v>
      </c>
      <c r="F1799">
        <f t="shared" si="144"/>
        <v>485704</v>
      </c>
      <c r="G1799">
        <f t="shared" si="140"/>
        <v>0</v>
      </c>
      <c r="H1799">
        <f t="shared" si="141"/>
        <v>0</v>
      </c>
    </row>
    <row r="1800" spans="1:8" x14ac:dyDescent="0.25">
      <c r="A1800" s="1">
        <v>41246</v>
      </c>
      <c r="B1800">
        <v>6701</v>
      </c>
      <c r="C1800" s="4">
        <f>IF(B1800&gt;=10000,C1799+1,0)</f>
        <v>0</v>
      </c>
      <c r="D1800">
        <f t="shared" si="142"/>
        <v>485704</v>
      </c>
      <c r="E1800" s="4">
        <f t="shared" si="143"/>
        <v>475989</v>
      </c>
      <c r="F1800">
        <f t="shared" si="144"/>
        <v>482690</v>
      </c>
      <c r="G1800">
        <f t="shared" si="140"/>
        <v>0</v>
      </c>
      <c r="H1800">
        <f t="shared" si="141"/>
        <v>0</v>
      </c>
    </row>
    <row r="1801" spans="1:8" x14ac:dyDescent="0.25">
      <c r="A1801" s="1">
        <v>41247</v>
      </c>
      <c r="B1801">
        <v>7024</v>
      </c>
      <c r="C1801" s="4">
        <f>IF(B1801&gt;=10000,C1800+1,0)</f>
        <v>0</v>
      </c>
      <c r="D1801">
        <f t="shared" si="142"/>
        <v>482690</v>
      </c>
      <c r="E1801" s="4">
        <f t="shared" si="143"/>
        <v>473036</v>
      </c>
      <c r="F1801">
        <f t="shared" si="144"/>
        <v>480060</v>
      </c>
      <c r="G1801">
        <f t="shared" si="140"/>
        <v>0</v>
      </c>
      <c r="H1801">
        <f t="shared" si="141"/>
        <v>0</v>
      </c>
    </row>
    <row r="1802" spans="1:8" x14ac:dyDescent="0.25">
      <c r="A1802" s="1">
        <v>41248</v>
      </c>
      <c r="B1802">
        <v>7459</v>
      </c>
      <c r="C1802" s="4">
        <f>IF(B1802&gt;=10000,C1801+1,0)</f>
        <v>0</v>
      </c>
      <c r="D1802">
        <f t="shared" si="142"/>
        <v>480060</v>
      </c>
      <c r="E1802" s="4">
        <f t="shared" si="143"/>
        <v>470458</v>
      </c>
      <c r="F1802">
        <f t="shared" si="144"/>
        <v>477917</v>
      </c>
      <c r="G1802">
        <f t="shared" si="140"/>
        <v>0</v>
      </c>
      <c r="H1802">
        <f t="shared" si="141"/>
        <v>0</v>
      </c>
    </row>
    <row r="1803" spans="1:8" x14ac:dyDescent="0.25">
      <c r="A1803" s="1">
        <v>41249</v>
      </c>
      <c r="B1803">
        <v>5777</v>
      </c>
      <c r="C1803" s="4">
        <f>IF(B1803&gt;=10000,C1802+1,0)</f>
        <v>0</v>
      </c>
      <c r="D1803">
        <f t="shared" si="142"/>
        <v>477917</v>
      </c>
      <c r="E1803" s="4">
        <f t="shared" si="143"/>
        <v>468358</v>
      </c>
      <c r="F1803">
        <f t="shared" si="144"/>
        <v>474135</v>
      </c>
      <c r="G1803">
        <f t="shared" si="140"/>
        <v>0</v>
      </c>
      <c r="H1803">
        <f t="shared" si="141"/>
        <v>0</v>
      </c>
    </row>
    <row r="1804" spans="1:8" x14ac:dyDescent="0.25">
      <c r="A1804" s="1">
        <v>41250</v>
      </c>
      <c r="B1804">
        <v>4721</v>
      </c>
      <c r="C1804" s="4">
        <f>IF(B1804&gt;=10000,C1803+1,0)</f>
        <v>0</v>
      </c>
      <c r="D1804">
        <f t="shared" si="142"/>
        <v>474135</v>
      </c>
      <c r="E1804" s="4">
        <f t="shared" si="143"/>
        <v>464652</v>
      </c>
      <c r="F1804">
        <f t="shared" si="144"/>
        <v>469373</v>
      </c>
      <c r="G1804">
        <f t="shared" si="140"/>
        <v>0</v>
      </c>
      <c r="H1804">
        <f t="shared" si="141"/>
        <v>0</v>
      </c>
    </row>
    <row r="1805" spans="1:8" x14ac:dyDescent="0.25">
      <c r="A1805" s="1">
        <v>41251</v>
      </c>
      <c r="B1805">
        <v>5737</v>
      </c>
      <c r="C1805" s="4">
        <f>IF(B1805&gt;=10000,C1804+1,0)</f>
        <v>0</v>
      </c>
      <c r="D1805">
        <f t="shared" si="142"/>
        <v>469373</v>
      </c>
      <c r="E1805" s="4">
        <f t="shared" si="143"/>
        <v>459985</v>
      </c>
      <c r="F1805">
        <f t="shared" si="144"/>
        <v>465722</v>
      </c>
      <c r="G1805">
        <f t="shared" si="140"/>
        <v>0</v>
      </c>
      <c r="H1805">
        <f t="shared" si="141"/>
        <v>0</v>
      </c>
    </row>
    <row r="1806" spans="1:8" x14ac:dyDescent="0.25">
      <c r="A1806" s="1">
        <v>41252</v>
      </c>
      <c r="B1806">
        <v>6711</v>
      </c>
      <c r="C1806" s="4">
        <f>IF(B1806&gt;=10000,C1805+1,0)</f>
        <v>0</v>
      </c>
      <c r="D1806">
        <f t="shared" si="142"/>
        <v>465722</v>
      </c>
      <c r="E1806" s="4">
        <f t="shared" si="143"/>
        <v>456407</v>
      </c>
      <c r="F1806">
        <f t="shared" si="144"/>
        <v>463118</v>
      </c>
      <c r="G1806">
        <f t="shared" si="140"/>
        <v>0</v>
      </c>
      <c r="H1806">
        <f t="shared" si="141"/>
        <v>0</v>
      </c>
    </row>
    <row r="1807" spans="1:8" x14ac:dyDescent="0.25">
      <c r="A1807" s="1">
        <v>41253</v>
      </c>
      <c r="B1807">
        <v>9069</v>
      </c>
      <c r="C1807" s="4">
        <f>IF(B1807&gt;=10000,C1806+1,0)</f>
        <v>0</v>
      </c>
      <c r="D1807">
        <f t="shared" si="142"/>
        <v>463118</v>
      </c>
      <c r="E1807" s="4">
        <f t="shared" si="143"/>
        <v>453855</v>
      </c>
      <c r="F1807">
        <f t="shared" si="144"/>
        <v>462924</v>
      </c>
      <c r="G1807">
        <f t="shared" si="140"/>
        <v>0</v>
      </c>
      <c r="H1807">
        <f t="shared" si="141"/>
        <v>0</v>
      </c>
    </row>
    <row r="1808" spans="1:8" x14ac:dyDescent="0.25">
      <c r="A1808" s="1">
        <v>41254</v>
      </c>
      <c r="B1808">
        <v>7290</v>
      </c>
      <c r="C1808" s="4">
        <f>IF(B1808&gt;=10000,C1807+1,0)</f>
        <v>0</v>
      </c>
      <c r="D1808">
        <f t="shared" si="142"/>
        <v>462924</v>
      </c>
      <c r="E1808" s="4">
        <f t="shared" si="143"/>
        <v>453665</v>
      </c>
      <c r="F1808">
        <f t="shared" si="144"/>
        <v>460955</v>
      </c>
      <c r="G1808">
        <f t="shared" si="140"/>
        <v>0</v>
      </c>
      <c r="H1808">
        <f t="shared" si="141"/>
        <v>0</v>
      </c>
    </row>
    <row r="1809" spans="1:8" x14ac:dyDescent="0.25">
      <c r="A1809" s="1">
        <v>41255</v>
      </c>
      <c r="B1809">
        <v>7675</v>
      </c>
      <c r="C1809" s="4">
        <f>IF(B1809&gt;=10000,C1808+1,0)</f>
        <v>0</v>
      </c>
      <c r="D1809">
        <f t="shared" si="142"/>
        <v>460955</v>
      </c>
      <c r="E1809" s="4">
        <f t="shared" si="143"/>
        <v>451735</v>
      </c>
      <c r="F1809">
        <f t="shared" si="144"/>
        <v>459410</v>
      </c>
      <c r="G1809">
        <f t="shared" si="140"/>
        <v>0</v>
      </c>
      <c r="H1809">
        <f t="shared" si="141"/>
        <v>0</v>
      </c>
    </row>
    <row r="1810" spans="1:8" x14ac:dyDescent="0.25">
      <c r="A1810" s="1">
        <v>41256</v>
      </c>
      <c r="B1810">
        <v>7250</v>
      </c>
      <c r="C1810" s="4">
        <f>IF(B1810&gt;=10000,C1809+1,0)</f>
        <v>0</v>
      </c>
      <c r="D1810">
        <f t="shared" si="142"/>
        <v>459410</v>
      </c>
      <c r="E1810" s="4">
        <f t="shared" si="143"/>
        <v>450221</v>
      </c>
      <c r="F1810">
        <f t="shared" si="144"/>
        <v>457471</v>
      </c>
      <c r="G1810">
        <f t="shared" si="140"/>
        <v>0</v>
      </c>
      <c r="H1810">
        <f t="shared" si="141"/>
        <v>0</v>
      </c>
    </row>
    <row r="1811" spans="1:8" x14ac:dyDescent="0.25">
      <c r="A1811" s="1">
        <v>41257</v>
      </c>
      <c r="B1811">
        <v>8573</v>
      </c>
      <c r="C1811" s="4">
        <f>IF(B1811&gt;=10000,C1810+1,0)</f>
        <v>0</v>
      </c>
      <c r="D1811">
        <f t="shared" si="142"/>
        <v>457471</v>
      </c>
      <c r="E1811" s="4">
        <f t="shared" si="143"/>
        <v>448321</v>
      </c>
      <c r="F1811">
        <f t="shared" si="144"/>
        <v>456894</v>
      </c>
      <c r="G1811">
        <f t="shared" si="140"/>
        <v>0</v>
      </c>
      <c r="H1811">
        <f t="shared" si="141"/>
        <v>0</v>
      </c>
    </row>
    <row r="1812" spans="1:8" x14ac:dyDescent="0.25">
      <c r="A1812" s="1">
        <v>41258</v>
      </c>
      <c r="B1812">
        <v>6893</v>
      </c>
      <c r="C1812" s="4">
        <f>IF(B1812&gt;=10000,C1811+1,0)</f>
        <v>0</v>
      </c>
      <c r="D1812">
        <f t="shared" si="142"/>
        <v>456894</v>
      </c>
      <c r="E1812" s="4">
        <f t="shared" si="143"/>
        <v>447756</v>
      </c>
      <c r="F1812">
        <f t="shared" si="144"/>
        <v>454649</v>
      </c>
      <c r="G1812">
        <f t="shared" si="140"/>
        <v>0</v>
      </c>
      <c r="H1812">
        <f t="shared" si="141"/>
        <v>0</v>
      </c>
    </row>
    <row r="1813" spans="1:8" x14ac:dyDescent="0.25">
      <c r="A1813" s="1">
        <v>41259</v>
      </c>
      <c r="B1813">
        <v>4411</v>
      </c>
      <c r="C1813" s="4">
        <f>IF(B1813&gt;=10000,C1812+1,0)</f>
        <v>0</v>
      </c>
      <c r="D1813">
        <f t="shared" si="142"/>
        <v>454649</v>
      </c>
      <c r="E1813" s="4">
        <f t="shared" si="143"/>
        <v>445556</v>
      </c>
      <c r="F1813">
        <f t="shared" si="144"/>
        <v>449967</v>
      </c>
      <c r="G1813">
        <f t="shared" si="140"/>
        <v>0</v>
      </c>
      <c r="H1813">
        <f t="shared" si="141"/>
        <v>0</v>
      </c>
    </row>
    <row r="1814" spans="1:8" x14ac:dyDescent="0.25">
      <c r="A1814" s="1">
        <v>41260</v>
      </c>
      <c r="B1814">
        <v>6586</v>
      </c>
      <c r="C1814" s="4">
        <f>IF(B1814&gt;=10000,C1813+1,0)</f>
        <v>0</v>
      </c>
      <c r="D1814">
        <f t="shared" si="142"/>
        <v>449967</v>
      </c>
      <c r="E1814" s="4">
        <f t="shared" si="143"/>
        <v>440967</v>
      </c>
      <c r="F1814">
        <f t="shared" si="144"/>
        <v>447553</v>
      </c>
      <c r="G1814">
        <f t="shared" si="140"/>
        <v>0</v>
      </c>
      <c r="H1814">
        <f t="shared" si="141"/>
        <v>0</v>
      </c>
    </row>
    <row r="1815" spans="1:8" x14ac:dyDescent="0.25">
      <c r="A1815" s="1">
        <v>41261</v>
      </c>
      <c r="B1815">
        <v>4902</v>
      </c>
      <c r="C1815" s="4">
        <f>IF(B1815&gt;=10000,C1814+1,0)</f>
        <v>0</v>
      </c>
      <c r="D1815">
        <f t="shared" si="142"/>
        <v>447553</v>
      </c>
      <c r="E1815" s="4">
        <f t="shared" si="143"/>
        <v>438601</v>
      </c>
      <c r="F1815">
        <f t="shared" si="144"/>
        <v>443503</v>
      </c>
      <c r="G1815">
        <f t="shared" si="140"/>
        <v>0</v>
      </c>
      <c r="H1815">
        <f t="shared" si="141"/>
        <v>0</v>
      </c>
    </row>
    <row r="1816" spans="1:8" x14ac:dyDescent="0.25">
      <c r="A1816" s="1">
        <v>41262</v>
      </c>
      <c r="B1816">
        <v>4246</v>
      </c>
      <c r="C1816" s="4">
        <f>IF(B1816&gt;=10000,C1815+1,0)</f>
        <v>0</v>
      </c>
      <c r="D1816">
        <f t="shared" si="142"/>
        <v>443503</v>
      </c>
      <c r="E1816" s="4">
        <f t="shared" si="143"/>
        <v>434632</v>
      </c>
      <c r="F1816">
        <f t="shared" si="144"/>
        <v>438878</v>
      </c>
      <c r="G1816">
        <f t="shared" si="140"/>
        <v>0</v>
      </c>
      <c r="H1816">
        <f t="shared" si="141"/>
        <v>0</v>
      </c>
    </row>
    <row r="1817" spans="1:8" x14ac:dyDescent="0.25">
      <c r="A1817" s="1">
        <v>41263</v>
      </c>
      <c r="B1817">
        <v>6311</v>
      </c>
      <c r="C1817" s="4">
        <f>IF(B1817&gt;=10000,C1816+1,0)</f>
        <v>0</v>
      </c>
      <c r="D1817">
        <f t="shared" si="142"/>
        <v>438878</v>
      </c>
      <c r="E1817" s="4">
        <f t="shared" si="143"/>
        <v>430100</v>
      </c>
      <c r="F1817">
        <f t="shared" si="144"/>
        <v>436411</v>
      </c>
      <c r="G1817">
        <f t="shared" si="140"/>
        <v>0</v>
      </c>
      <c r="H1817">
        <f t="shared" si="141"/>
        <v>0</v>
      </c>
    </row>
    <row r="1818" spans="1:8" x14ac:dyDescent="0.25">
      <c r="A1818" s="1">
        <v>41264</v>
      </c>
      <c r="B1818">
        <v>4400</v>
      </c>
      <c r="C1818" s="4">
        <f>IF(B1818&gt;=10000,C1817+1,0)</f>
        <v>0</v>
      </c>
      <c r="D1818">
        <f t="shared" si="142"/>
        <v>436411</v>
      </c>
      <c r="E1818" s="4">
        <f t="shared" si="143"/>
        <v>427682</v>
      </c>
      <c r="F1818">
        <f t="shared" si="144"/>
        <v>432082</v>
      </c>
      <c r="G1818">
        <f t="shared" si="140"/>
        <v>0</v>
      </c>
      <c r="H1818">
        <f t="shared" si="141"/>
        <v>0</v>
      </c>
    </row>
    <row r="1819" spans="1:8" x14ac:dyDescent="0.25">
      <c r="A1819" s="1">
        <v>41265</v>
      </c>
      <c r="B1819">
        <v>3299</v>
      </c>
      <c r="C1819" s="4">
        <f>IF(B1819&gt;=10000,C1818+1,0)</f>
        <v>0</v>
      </c>
      <c r="D1819">
        <f t="shared" si="142"/>
        <v>432082</v>
      </c>
      <c r="E1819" s="4">
        <f t="shared" si="143"/>
        <v>423440</v>
      </c>
      <c r="F1819">
        <f t="shared" si="144"/>
        <v>426739</v>
      </c>
      <c r="G1819">
        <f t="shared" si="140"/>
        <v>0</v>
      </c>
      <c r="H1819">
        <f t="shared" si="141"/>
        <v>0</v>
      </c>
    </row>
    <row r="1820" spans="1:8" x14ac:dyDescent="0.25">
      <c r="A1820" s="1">
        <v>41266</v>
      </c>
      <c r="B1820">
        <v>3564</v>
      </c>
      <c r="C1820" s="4">
        <f>IF(B1820&gt;=10000,C1819+1,0)</f>
        <v>0</v>
      </c>
      <c r="D1820">
        <f t="shared" si="142"/>
        <v>426739</v>
      </c>
      <c r="E1820" s="4">
        <f t="shared" si="143"/>
        <v>418204</v>
      </c>
      <c r="F1820">
        <f t="shared" si="144"/>
        <v>421768</v>
      </c>
      <c r="G1820">
        <f t="shared" si="140"/>
        <v>0</v>
      </c>
      <c r="H1820">
        <f t="shared" si="141"/>
        <v>0</v>
      </c>
    </row>
    <row r="1821" spans="1:8" x14ac:dyDescent="0.25">
      <c r="A1821" s="1">
        <v>41267</v>
      </c>
      <c r="B1821">
        <v>5830</v>
      </c>
      <c r="C1821" s="4">
        <f>IF(B1821&gt;=10000,C1820+1,0)</f>
        <v>0</v>
      </c>
      <c r="D1821">
        <f t="shared" si="142"/>
        <v>421768</v>
      </c>
      <c r="E1821" s="4">
        <f t="shared" si="143"/>
        <v>413332</v>
      </c>
      <c r="F1821">
        <f t="shared" si="144"/>
        <v>419162</v>
      </c>
      <c r="G1821">
        <f t="shared" si="140"/>
        <v>0</v>
      </c>
      <c r="H1821">
        <f t="shared" si="141"/>
        <v>0</v>
      </c>
    </row>
    <row r="1822" spans="1:8" x14ac:dyDescent="0.25">
      <c r="A1822" s="1">
        <v>41268</v>
      </c>
      <c r="B1822">
        <v>4426</v>
      </c>
      <c r="C1822" s="4">
        <f>IF(B1822&gt;=10000,C1821+1,0)</f>
        <v>0</v>
      </c>
      <c r="D1822">
        <f t="shared" si="142"/>
        <v>419162</v>
      </c>
      <c r="E1822" s="4">
        <f t="shared" si="143"/>
        <v>410778</v>
      </c>
      <c r="F1822">
        <f t="shared" si="144"/>
        <v>415204</v>
      </c>
      <c r="G1822">
        <f t="shared" si="140"/>
        <v>0</v>
      </c>
      <c r="H1822">
        <f t="shared" si="141"/>
        <v>0</v>
      </c>
    </row>
    <row r="1823" spans="1:8" x14ac:dyDescent="0.25">
      <c r="A1823" s="1">
        <v>41269</v>
      </c>
      <c r="B1823">
        <v>5903</v>
      </c>
      <c r="C1823" s="4">
        <f>IF(B1823&gt;=10000,C1822+1,0)</f>
        <v>0</v>
      </c>
      <c r="D1823">
        <f t="shared" si="142"/>
        <v>415204</v>
      </c>
      <c r="E1823" s="4">
        <f t="shared" si="143"/>
        <v>406899</v>
      </c>
      <c r="F1823">
        <f t="shared" si="144"/>
        <v>412802</v>
      </c>
      <c r="G1823">
        <f t="shared" si="140"/>
        <v>0</v>
      </c>
      <c r="H1823">
        <f t="shared" si="141"/>
        <v>0</v>
      </c>
    </row>
    <row r="1824" spans="1:8" x14ac:dyDescent="0.25">
      <c r="A1824" s="1">
        <v>41270</v>
      </c>
      <c r="B1824">
        <v>3768</v>
      </c>
      <c r="C1824" s="4">
        <f>IF(B1824&gt;=10000,C1823+1,0)</f>
        <v>0</v>
      </c>
      <c r="D1824">
        <f t="shared" si="142"/>
        <v>412802</v>
      </c>
      <c r="E1824" s="4">
        <f t="shared" si="143"/>
        <v>404545</v>
      </c>
      <c r="F1824">
        <f t="shared" si="144"/>
        <v>408313</v>
      </c>
      <c r="G1824">
        <f t="shared" si="140"/>
        <v>0</v>
      </c>
      <c r="H1824">
        <f t="shared" si="141"/>
        <v>0</v>
      </c>
    </row>
    <row r="1825" spans="1:8" x14ac:dyDescent="0.25">
      <c r="A1825" s="1">
        <v>41271</v>
      </c>
      <c r="B1825">
        <v>3421</v>
      </c>
      <c r="C1825" s="4">
        <f>IF(B1825&gt;=10000,C1824+1,0)</f>
        <v>0</v>
      </c>
      <c r="D1825">
        <f t="shared" si="142"/>
        <v>408313</v>
      </c>
      <c r="E1825" s="4">
        <f t="shared" si="143"/>
        <v>400146</v>
      </c>
      <c r="F1825">
        <f t="shared" si="144"/>
        <v>403567</v>
      </c>
      <c r="G1825">
        <f t="shared" si="140"/>
        <v>0</v>
      </c>
      <c r="H1825">
        <f t="shared" si="141"/>
        <v>0</v>
      </c>
    </row>
    <row r="1826" spans="1:8" x14ac:dyDescent="0.25">
      <c r="A1826" s="1">
        <v>41272</v>
      </c>
      <c r="B1826">
        <v>7044</v>
      </c>
      <c r="C1826" s="4">
        <f>IF(B1826&gt;=10000,C1825+1,0)</f>
        <v>0</v>
      </c>
      <c r="D1826">
        <f t="shared" si="142"/>
        <v>403567</v>
      </c>
      <c r="E1826" s="4">
        <f t="shared" si="143"/>
        <v>395495</v>
      </c>
      <c r="F1826">
        <f t="shared" si="144"/>
        <v>402539</v>
      </c>
      <c r="G1826">
        <f t="shared" si="140"/>
        <v>0</v>
      </c>
      <c r="H1826">
        <f t="shared" si="141"/>
        <v>0</v>
      </c>
    </row>
    <row r="1827" spans="1:8" x14ac:dyDescent="0.25">
      <c r="A1827" s="1">
        <v>41273</v>
      </c>
      <c r="B1827">
        <v>5620</v>
      </c>
      <c r="C1827" s="4">
        <f>IF(B1827&gt;=10000,C1826+1,0)</f>
        <v>0</v>
      </c>
      <c r="D1827">
        <f t="shared" si="142"/>
        <v>402539</v>
      </c>
      <c r="E1827" s="4">
        <f t="shared" si="143"/>
        <v>394488</v>
      </c>
      <c r="F1827">
        <f t="shared" si="144"/>
        <v>400108</v>
      </c>
      <c r="G1827">
        <f t="shared" si="140"/>
        <v>0</v>
      </c>
      <c r="H1827">
        <f t="shared" si="141"/>
        <v>0</v>
      </c>
    </row>
    <row r="1828" spans="1:8" x14ac:dyDescent="0.25">
      <c r="A1828" s="1">
        <v>41274</v>
      </c>
      <c r="B1828">
        <v>4909</v>
      </c>
      <c r="C1828" s="4">
        <f>IF(B1828&gt;=10000,C1827+1,0)</f>
        <v>0</v>
      </c>
      <c r="D1828">
        <f t="shared" si="142"/>
        <v>400108</v>
      </c>
      <c r="E1828" s="4">
        <f t="shared" si="143"/>
        <v>392105</v>
      </c>
      <c r="F1828">
        <f t="shared" si="144"/>
        <v>397014</v>
      </c>
      <c r="G1828">
        <f t="shared" si="140"/>
        <v>0</v>
      </c>
      <c r="H1828">
        <f t="shared" si="141"/>
        <v>0</v>
      </c>
    </row>
    <row r="1829" spans="1:8" x14ac:dyDescent="0.25">
      <c r="A1829" s="1">
        <v>41275</v>
      </c>
      <c r="B1829">
        <v>3072</v>
      </c>
      <c r="C1829" s="4">
        <f>IF(B1829&gt;=10000,C1828+1,0)</f>
        <v>0</v>
      </c>
      <c r="D1829">
        <f t="shared" si="142"/>
        <v>397014</v>
      </c>
      <c r="E1829" s="4">
        <f t="shared" si="143"/>
        <v>389073</v>
      </c>
      <c r="F1829">
        <f t="shared" si="144"/>
        <v>392145</v>
      </c>
      <c r="G1829">
        <f t="shared" si="140"/>
        <v>0</v>
      </c>
      <c r="H1829">
        <f t="shared" si="141"/>
        <v>0</v>
      </c>
    </row>
    <row r="1830" spans="1:8" x14ac:dyDescent="0.25">
      <c r="A1830" s="1">
        <v>41276</v>
      </c>
      <c r="B1830">
        <v>5122</v>
      </c>
      <c r="C1830" s="4">
        <f>IF(B1830&gt;=10000,C1829+1,0)</f>
        <v>0</v>
      </c>
      <c r="D1830">
        <f t="shared" si="142"/>
        <v>392145</v>
      </c>
      <c r="E1830" s="4">
        <f t="shared" si="143"/>
        <v>384302</v>
      </c>
      <c r="F1830">
        <f t="shared" si="144"/>
        <v>389424</v>
      </c>
      <c r="G1830">
        <f t="shared" si="140"/>
        <v>0</v>
      </c>
      <c r="H1830">
        <f t="shared" si="141"/>
        <v>0</v>
      </c>
    </row>
    <row r="1831" spans="1:8" x14ac:dyDescent="0.25">
      <c r="A1831" s="1">
        <v>41277</v>
      </c>
      <c r="B1831">
        <v>6273</v>
      </c>
      <c r="C1831" s="4">
        <f>IF(B1831&gt;=10000,C1830+1,0)</f>
        <v>0</v>
      </c>
      <c r="D1831">
        <f t="shared" si="142"/>
        <v>389424</v>
      </c>
      <c r="E1831" s="4">
        <f t="shared" si="143"/>
        <v>381635</v>
      </c>
      <c r="F1831">
        <f t="shared" si="144"/>
        <v>387908</v>
      </c>
      <c r="G1831">
        <f t="shared" si="140"/>
        <v>0</v>
      </c>
      <c r="H1831">
        <f t="shared" si="141"/>
        <v>0</v>
      </c>
    </row>
    <row r="1832" spans="1:8" x14ac:dyDescent="0.25">
      <c r="A1832" s="1">
        <v>41278</v>
      </c>
      <c r="B1832">
        <v>5844</v>
      </c>
      <c r="C1832" s="4">
        <f>IF(B1832&gt;=10000,C1831+1,0)</f>
        <v>0</v>
      </c>
      <c r="D1832">
        <f t="shared" si="142"/>
        <v>387908</v>
      </c>
      <c r="E1832" s="4">
        <f t="shared" si="143"/>
        <v>380149</v>
      </c>
      <c r="F1832">
        <f t="shared" si="144"/>
        <v>385993</v>
      </c>
      <c r="G1832">
        <f t="shared" si="140"/>
        <v>0</v>
      </c>
      <c r="H1832">
        <f t="shared" si="141"/>
        <v>0</v>
      </c>
    </row>
    <row r="1833" spans="1:8" x14ac:dyDescent="0.25">
      <c r="A1833" s="1">
        <v>41279</v>
      </c>
      <c r="B1833">
        <v>5312</v>
      </c>
      <c r="C1833" s="4">
        <f>IF(B1833&gt;=10000,C1832+1,0)</f>
        <v>0</v>
      </c>
      <c r="D1833">
        <f t="shared" si="142"/>
        <v>385993</v>
      </c>
      <c r="E1833" s="4">
        <f t="shared" si="143"/>
        <v>378273</v>
      </c>
      <c r="F1833">
        <f t="shared" si="144"/>
        <v>383585</v>
      </c>
      <c r="G1833">
        <f t="shared" si="140"/>
        <v>0</v>
      </c>
      <c r="H1833">
        <f t="shared" si="141"/>
        <v>0</v>
      </c>
    </row>
    <row r="1834" spans="1:8" x14ac:dyDescent="0.25">
      <c r="A1834" s="1">
        <v>41280</v>
      </c>
      <c r="B1834">
        <v>5700</v>
      </c>
      <c r="C1834" s="4">
        <f>IF(B1834&gt;=10000,C1833+1,0)</f>
        <v>0</v>
      </c>
      <c r="D1834">
        <f t="shared" si="142"/>
        <v>383585</v>
      </c>
      <c r="E1834" s="4">
        <f t="shared" si="143"/>
        <v>375913</v>
      </c>
      <c r="F1834">
        <f t="shared" si="144"/>
        <v>381613</v>
      </c>
      <c r="G1834">
        <f t="shared" si="140"/>
        <v>0</v>
      </c>
      <c r="H1834">
        <f t="shared" si="141"/>
        <v>0</v>
      </c>
    </row>
    <row r="1835" spans="1:8" x14ac:dyDescent="0.25">
      <c r="A1835" s="1">
        <v>41281</v>
      </c>
      <c r="B1835">
        <v>5379</v>
      </c>
      <c r="C1835" s="4">
        <f>IF(B1835&gt;=10000,C1834+1,0)</f>
        <v>0</v>
      </c>
      <c r="D1835">
        <f t="shared" si="142"/>
        <v>381613</v>
      </c>
      <c r="E1835" s="4">
        <f t="shared" si="143"/>
        <v>373980</v>
      </c>
      <c r="F1835">
        <f t="shared" si="144"/>
        <v>379359</v>
      </c>
      <c r="G1835">
        <f t="shared" si="140"/>
        <v>0</v>
      </c>
      <c r="H1835">
        <f t="shared" si="141"/>
        <v>0</v>
      </c>
    </row>
    <row r="1836" spans="1:8" x14ac:dyDescent="0.25">
      <c r="A1836" s="1">
        <v>41282</v>
      </c>
      <c r="B1836">
        <v>3944</v>
      </c>
      <c r="C1836" s="4">
        <f>IF(B1836&gt;=10000,C1835+1,0)</f>
        <v>0</v>
      </c>
      <c r="D1836">
        <f t="shared" si="142"/>
        <v>379359</v>
      </c>
      <c r="E1836" s="4">
        <f t="shared" si="143"/>
        <v>371771</v>
      </c>
      <c r="F1836">
        <f t="shared" si="144"/>
        <v>375715</v>
      </c>
      <c r="G1836">
        <f t="shared" si="140"/>
        <v>0</v>
      </c>
      <c r="H1836">
        <f t="shared" si="141"/>
        <v>0</v>
      </c>
    </row>
    <row r="1837" spans="1:8" x14ac:dyDescent="0.25">
      <c r="A1837" s="1">
        <v>41283</v>
      </c>
      <c r="B1837">
        <v>4081</v>
      </c>
      <c r="C1837" s="4">
        <f>IF(B1837&gt;=10000,C1836+1,0)</f>
        <v>0</v>
      </c>
      <c r="D1837">
        <f t="shared" si="142"/>
        <v>375715</v>
      </c>
      <c r="E1837" s="4">
        <f t="shared" si="143"/>
        <v>368200</v>
      </c>
      <c r="F1837">
        <f t="shared" si="144"/>
        <v>372281</v>
      </c>
      <c r="G1837">
        <f t="shared" si="140"/>
        <v>0</v>
      </c>
      <c r="H1837">
        <f t="shared" si="141"/>
        <v>0</v>
      </c>
    </row>
    <row r="1838" spans="1:8" x14ac:dyDescent="0.25">
      <c r="A1838" s="1">
        <v>41284</v>
      </c>
      <c r="B1838">
        <v>4734</v>
      </c>
      <c r="C1838" s="4">
        <f>IF(B1838&gt;=10000,C1837+1,0)</f>
        <v>0</v>
      </c>
      <c r="D1838">
        <f t="shared" si="142"/>
        <v>372281</v>
      </c>
      <c r="E1838" s="4">
        <f t="shared" si="143"/>
        <v>364835</v>
      </c>
      <c r="F1838">
        <f t="shared" si="144"/>
        <v>369569</v>
      </c>
      <c r="G1838">
        <f t="shared" si="140"/>
        <v>0</v>
      </c>
      <c r="H1838">
        <f t="shared" si="141"/>
        <v>0</v>
      </c>
    </row>
    <row r="1839" spans="1:8" x14ac:dyDescent="0.25">
      <c r="A1839" s="1">
        <v>41285</v>
      </c>
      <c r="B1839">
        <v>2744</v>
      </c>
      <c r="C1839" s="4">
        <f>IF(B1839&gt;=10000,C1838+1,0)</f>
        <v>0</v>
      </c>
      <c r="D1839">
        <f t="shared" si="142"/>
        <v>369569</v>
      </c>
      <c r="E1839" s="4">
        <f t="shared" si="143"/>
        <v>362177</v>
      </c>
      <c r="F1839">
        <f t="shared" si="144"/>
        <v>364921</v>
      </c>
      <c r="G1839">
        <f t="shared" si="140"/>
        <v>0</v>
      </c>
      <c r="H1839">
        <f t="shared" si="141"/>
        <v>0</v>
      </c>
    </row>
    <row r="1840" spans="1:8" x14ac:dyDescent="0.25">
      <c r="A1840" s="1">
        <v>41286</v>
      </c>
      <c r="B1840">
        <v>4875</v>
      </c>
      <c r="C1840" s="4">
        <f>IF(B1840&gt;=10000,C1839+1,0)</f>
        <v>0</v>
      </c>
      <c r="D1840">
        <f t="shared" si="142"/>
        <v>364921</v>
      </c>
      <c r="E1840" s="4">
        <f t="shared" si="143"/>
        <v>357622</v>
      </c>
      <c r="F1840">
        <f t="shared" si="144"/>
        <v>362497</v>
      </c>
      <c r="G1840">
        <f t="shared" si="140"/>
        <v>0</v>
      </c>
      <c r="H1840">
        <f t="shared" si="141"/>
        <v>0</v>
      </c>
    </row>
    <row r="1841" spans="1:8" x14ac:dyDescent="0.25">
      <c r="A1841" s="1">
        <v>41287</v>
      </c>
      <c r="B1841">
        <v>4059</v>
      </c>
      <c r="C1841" s="4">
        <f>IF(B1841&gt;=10000,C1840+1,0)</f>
        <v>0</v>
      </c>
      <c r="D1841">
        <f t="shared" si="142"/>
        <v>362497</v>
      </c>
      <c r="E1841" s="4">
        <f t="shared" si="143"/>
        <v>355247</v>
      </c>
      <c r="F1841">
        <f t="shared" si="144"/>
        <v>359306</v>
      </c>
      <c r="G1841">
        <f t="shared" si="140"/>
        <v>0</v>
      </c>
      <c r="H1841">
        <f t="shared" si="141"/>
        <v>0</v>
      </c>
    </row>
    <row r="1842" spans="1:8" x14ac:dyDescent="0.25">
      <c r="A1842" s="1">
        <v>41288</v>
      </c>
      <c r="B1842">
        <v>3094</v>
      </c>
      <c r="C1842" s="4">
        <f>IF(B1842&gt;=10000,C1841+1,0)</f>
        <v>0</v>
      </c>
      <c r="D1842">
        <f t="shared" si="142"/>
        <v>359306</v>
      </c>
      <c r="E1842" s="4">
        <f t="shared" si="143"/>
        <v>352119</v>
      </c>
      <c r="F1842">
        <f t="shared" si="144"/>
        <v>355213</v>
      </c>
      <c r="G1842">
        <f t="shared" si="140"/>
        <v>0</v>
      </c>
      <c r="H1842">
        <f t="shared" si="141"/>
        <v>0</v>
      </c>
    </row>
    <row r="1843" spans="1:8" x14ac:dyDescent="0.25">
      <c r="A1843" s="1">
        <v>41289</v>
      </c>
      <c r="B1843">
        <v>4163</v>
      </c>
      <c r="C1843" s="4">
        <f>IF(B1843&gt;=10000,C1842+1,0)</f>
        <v>0</v>
      </c>
      <c r="D1843">
        <f t="shared" si="142"/>
        <v>355213</v>
      </c>
      <c r="E1843" s="4">
        <f t="shared" si="143"/>
        <v>348108</v>
      </c>
      <c r="F1843">
        <f t="shared" si="144"/>
        <v>352271</v>
      </c>
      <c r="G1843">
        <f t="shared" si="140"/>
        <v>0</v>
      </c>
      <c r="H1843">
        <f t="shared" si="141"/>
        <v>0</v>
      </c>
    </row>
    <row r="1844" spans="1:8" x14ac:dyDescent="0.25">
      <c r="A1844" s="1">
        <v>41290</v>
      </c>
      <c r="B1844">
        <v>3738</v>
      </c>
      <c r="C1844" s="4">
        <f>IF(B1844&gt;=10000,C1843+1,0)</f>
        <v>0</v>
      </c>
      <c r="D1844">
        <f t="shared" si="142"/>
        <v>352271</v>
      </c>
      <c r="E1844" s="4">
        <f t="shared" si="143"/>
        <v>345225</v>
      </c>
      <c r="F1844">
        <f t="shared" si="144"/>
        <v>348963</v>
      </c>
      <c r="G1844">
        <f t="shared" si="140"/>
        <v>0</v>
      </c>
      <c r="H1844">
        <f t="shared" si="141"/>
        <v>0</v>
      </c>
    </row>
    <row r="1845" spans="1:8" x14ac:dyDescent="0.25">
      <c r="A1845" s="1">
        <v>41291</v>
      </c>
      <c r="B1845">
        <v>4324</v>
      </c>
      <c r="C1845" s="4">
        <f>IF(B1845&gt;=10000,C1844+1,0)</f>
        <v>0</v>
      </c>
      <c r="D1845">
        <f t="shared" si="142"/>
        <v>348963</v>
      </c>
      <c r="E1845" s="4">
        <f t="shared" si="143"/>
        <v>341983</v>
      </c>
      <c r="F1845">
        <f t="shared" si="144"/>
        <v>346307</v>
      </c>
      <c r="G1845">
        <f t="shared" si="140"/>
        <v>0</v>
      </c>
      <c r="H1845">
        <f t="shared" si="141"/>
        <v>0</v>
      </c>
    </row>
    <row r="1846" spans="1:8" x14ac:dyDescent="0.25">
      <c r="A1846" s="1">
        <v>41292</v>
      </c>
      <c r="B1846">
        <v>4514</v>
      </c>
      <c r="C1846" s="4">
        <f>IF(B1846&gt;=10000,C1845+1,0)</f>
        <v>0</v>
      </c>
      <c r="D1846">
        <f t="shared" si="142"/>
        <v>346307</v>
      </c>
      <c r="E1846" s="4">
        <f t="shared" si="143"/>
        <v>339380</v>
      </c>
      <c r="F1846">
        <f t="shared" si="144"/>
        <v>343894</v>
      </c>
      <c r="G1846">
        <f t="shared" si="140"/>
        <v>0</v>
      </c>
      <c r="H1846">
        <f t="shared" si="141"/>
        <v>0</v>
      </c>
    </row>
    <row r="1847" spans="1:8" x14ac:dyDescent="0.25">
      <c r="A1847" s="1">
        <v>41293</v>
      </c>
      <c r="B1847">
        <v>3164</v>
      </c>
      <c r="C1847" s="4">
        <f>IF(B1847&gt;=10000,C1846+1,0)</f>
        <v>0</v>
      </c>
      <c r="D1847">
        <f t="shared" si="142"/>
        <v>343894</v>
      </c>
      <c r="E1847" s="4">
        <f t="shared" si="143"/>
        <v>337016</v>
      </c>
      <c r="F1847">
        <f t="shared" si="144"/>
        <v>340180</v>
      </c>
      <c r="G1847">
        <f t="shared" si="140"/>
        <v>0</v>
      </c>
      <c r="H1847">
        <f t="shared" si="141"/>
        <v>0</v>
      </c>
    </row>
    <row r="1848" spans="1:8" x14ac:dyDescent="0.25">
      <c r="A1848" s="1">
        <v>41294</v>
      </c>
      <c r="B1848">
        <v>3571</v>
      </c>
      <c r="C1848" s="4">
        <f>IF(B1848&gt;=10000,C1847+1,0)</f>
        <v>0</v>
      </c>
      <c r="D1848">
        <f t="shared" si="142"/>
        <v>340180</v>
      </c>
      <c r="E1848" s="4">
        <f t="shared" si="143"/>
        <v>333376</v>
      </c>
      <c r="F1848">
        <f t="shared" si="144"/>
        <v>336947</v>
      </c>
      <c r="G1848">
        <f t="shared" si="140"/>
        <v>0</v>
      </c>
      <c r="H1848">
        <f t="shared" si="141"/>
        <v>0</v>
      </c>
    </row>
    <row r="1849" spans="1:8" x14ac:dyDescent="0.25">
      <c r="A1849" s="1">
        <v>41295</v>
      </c>
      <c r="B1849">
        <v>2941</v>
      </c>
      <c r="C1849" s="4">
        <f>IF(B1849&gt;=10000,C1848+1,0)</f>
        <v>0</v>
      </c>
      <c r="D1849">
        <f t="shared" si="142"/>
        <v>336947</v>
      </c>
      <c r="E1849" s="4">
        <f t="shared" si="143"/>
        <v>330208</v>
      </c>
      <c r="F1849">
        <f t="shared" si="144"/>
        <v>333149</v>
      </c>
      <c r="G1849">
        <f t="shared" si="140"/>
        <v>0</v>
      </c>
      <c r="H1849">
        <f t="shared" si="141"/>
        <v>0</v>
      </c>
    </row>
    <row r="1850" spans="1:8" x14ac:dyDescent="0.25">
      <c r="A1850" s="1">
        <v>41296</v>
      </c>
      <c r="B1850">
        <v>3071</v>
      </c>
      <c r="C1850" s="4">
        <f>IF(B1850&gt;=10000,C1849+1,0)</f>
        <v>0</v>
      </c>
      <c r="D1850">
        <f t="shared" si="142"/>
        <v>333149</v>
      </c>
      <c r="E1850" s="4">
        <f t="shared" si="143"/>
        <v>326486</v>
      </c>
      <c r="F1850">
        <f t="shared" si="144"/>
        <v>329557</v>
      </c>
      <c r="G1850">
        <f t="shared" si="140"/>
        <v>0</v>
      </c>
      <c r="H1850">
        <f t="shared" si="141"/>
        <v>0</v>
      </c>
    </row>
    <row r="1851" spans="1:8" x14ac:dyDescent="0.25">
      <c r="A1851" s="1">
        <v>41297</v>
      </c>
      <c r="B1851">
        <v>4950</v>
      </c>
      <c r="C1851" s="4">
        <f>IF(B1851&gt;=10000,C1850+1,0)</f>
        <v>0</v>
      </c>
      <c r="D1851">
        <f t="shared" si="142"/>
        <v>329557</v>
      </c>
      <c r="E1851" s="4">
        <f t="shared" si="143"/>
        <v>322965</v>
      </c>
      <c r="F1851">
        <f t="shared" si="144"/>
        <v>327915</v>
      </c>
      <c r="G1851">
        <f t="shared" si="140"/>
        <v>0</v>
      </c>
      <c r="H1851">
        <f t="shared" si="141"/>
        <v>0</v>
      </c>
    </row>
    <row r="1852" spans="1:8" x14ac:dyDescent="0.25">
      <c r="A1852" s="1">
        <v>41298</v>
      </c>
      <c r="B1852">
        <v>4480</v>
      </c>
      <c r="C1852" s="4">
        <f>IF(B1852&gt;=10000,C1851+1,0)</f>
        <v>0</v>
      </c>
      <c r="D1852">
        <f t="shared" si="142"/>
        <v>327915</v>
      </c>
      <c r="E1852" s="4">
        <f t="shared" si="143"/>
        <v>321356</v>
      </c>
      <c r="F1852">
        <f t="shared" si="144"/>
        <v>325836</v>
      </c>
      <c r="G1852">
        <f t="shared" si="140"/>
        <v>0</v>
      </c>
      <c r="H1852">
        <f t="shared" si="141"/>
        <v>0</v>
      </c>
    </row>
    <row r="1853" spans="1:8" x14ac:dyDescent="0.25">
      <c r="A1853" s="1">
        <v>41299</v>
      </c>
      <c r="B1853">
        <v>1838</v>
      </c>
      <c r="C1853" s="4">
        <f>IF(B1853&gt;=10000,C1852+1,0)</f>
        <v>0</v>
      </c>
      <c r="D1853">
        <f t="shared" si="142"/>
        <v>325836</v>
      </c>
      <c r="E1853" s="4">
        <f t="shared" si="143"/>
        <v>319319</v>
      </c>
      <c r="F1853">
        <f t="shared" si="144"/>
        <v>321157</v>
      </c>
      <c r="G1853">
        <f t="shared" si="140"/>
        <v>0</v>
      </c>
      <c r="H1853">
        <f t="shared" si="141"/>
        <v>0</v>
      </c>
    </row>
    <row r="1854" spans="1:8" x14ac:dyDescent="0.25">
      <c r="A1854" s="1">
        <v>41300</v>
      </c>
      <c r="B1854">
        <v>3156</v>
      </c>
      <c r="C1854" s="4">
        <f>IF(B1854&gt;=10000,C1853+1,0)</f>
        <v>0</v>
      </c>
      <c r="D1854">
        <f t="shared" si="142"/>
        <v>321157</v>
      </c>
      <c r="E1854" s="4">
        <f t="shared" si="143"/>
        <v>314733</v>
      </c>
      <c r="F1854">
        <f t="shared" si="144"/>
        <v>317889</v>
      </c>
      <c r="G1854">
        <f t="shared" si="140"/>
        <v>0</v>
      </c>
      <c r="H1854">
        <f t="shared" si="141"/>
        <v>0</v>
      </c>
    </row>
    <row r="1855" spans="1:8" x14ac:dyDescent="0.25">
      <c r="A1855" s="1">
        <v>41301</v>
      </c>
      <c r="B1855">
        <v>3797</v>
      </c>
      <c r="C1855" s="4">
        <f>IF(B1855&gt;=10000,C1854+1,0)</f>
        <v>0</v>
      </c>
      <c r="D1855">
        <f t="shared" si="142"/>
        <v>317889</v>
      </c>
      <c r="E1855" s="4">
        <f t="shared" si="143"/>
        <v>311531</v>
      </c>
      <c r="F1855">
        <f t="shared" si="144"/>
        <v>315328</v>
      </c>
      <c r="G1855">
        <f t="shared" si="140"/>
        <v>0</v>
      </c>
      <c r="H1855">
        <f t="shared" si="141"/>
        <v>0</v>
      </c>
    </row>
    <row r="1856" spans="1:8" x14ac:dyDescent="0.25">
      <c r="A1856" s="1">
        <v>41302</v>
      </c>
      <c r="B1856">
        <v>2805</v>
      </c>
      <c r="C1856" s="4">
        <f>IF(B1856&gt;=10000,C1855+1,0)</f>
        <v>0</v>
      </c>
      <c r="D1856">
        <f t="shared" si="142"/>
        <v>315328</v>
      </c>
      <c r="E1856" s="4">
        <f t="shared" si="143"/>
        <v>309021</v>
      </c>
      <c r="F1856">
        <f t="shared" si="144"/>
        <v>311826</v>
      </c>
      <c r="G1856">
        <f t="shared" si="140"/>
        <v>0</v>
      </c>
      <c r="H1856">
        <f t="shared" si="141"/>
        <v>0</v>
      </c>
    </row>
    <row r="1857" spans="1:8" x14ac:dyDescent="0.25">
      <c r="A1857" s="1">
        <v>41303</v>
      </c>
      <c r="B1857">
        <v>3265</v>
      </c>
      <c r="C1857" s="4">
        <f>IF(B1857&gt;=10000,C1856+1,0)</f>
        <v>0</v>
      </c>
      <c r="D1857">
        <f t="shared" si="142"/>
        <v>311826</v>
      </c>
      <c r="E1857" s="4">
        <f t="shared" si="143"/>
        <v>305589</v>
      </c>
      <c r="F1857">
        <f t="shared" si="144"/>
        <v>308854</v>
      </c>
      <c r="G1857">
        <f t="shared" si="140"/>
        <v>0</v>
      </c>
      <c r="H1857">
        <f t="shared" si="141"/>
        <v>0</v>
      </c>
    </row>
    <row r="1858" spans="1:8" x14ac:dyDescent="0.25">
      <c r="A1858" s="1">
        <v>41304</v>
      </c>
      <c r="B1858">
        <v>3859</v>
      </c>
      <c r="C1858" s="4">
        <f>IF(B1858&gt;=10000,C1857+1,0)</f>
        <v>0</v>
      </c>
      <c r="D1858">
        <f t="shared" si="142"/>
        <v>308854</v>
      </c>
      <c r="E1858" s="4">
        <f t="shared" si="143"/>
        <v>302676</v>
      </c>
      <c r="F1858">
        <f t="shared" si="144"/>
        <v>306535</v>
      </c>
      <c r="G1858">
        <f t="shared" si="140"/>
        <v>0</v>
      </c>
      <c r="H1858">
        <f t="shared" si="141"/>
        <v>0</v>
      </c>
    </row>
    <row r="1859" spans="1:8" x14ac:dyDescent="0.25">
      <c r="A1859" s="1">
        <v>41305</v>
      </c>
      <c r="B1859">
        <v>4393</v>
      </c>
      <c r="C1859" s="4">
        <f>IF(B1859&gt;=10000,C1858+1,0)</f>
        <v>0</v>
      </c>
      <c r="D1859">
        <f t="shared" si="142"/>
        <v>306535</v>
      </c>
      <c r="E1859" s="4">
        <f t="shared" si="143"/>
        <v>300404</v>
      </c>
      <c r="F1859">
        <f t="shared" si="144"/>
        <v>304797</v>
      </c>
      <c r="G1859">
        <f t="shared" ref="G1859:G1922" si="145">IF(D1859  = 1000000, 1, 0)</f>
        <v>0</v>
      </c>
      <c r="H1859">
        <f t="shared" ref="H1859:H1922" si="146">IF(D1859&gt;=800000,H1858+1,H1858)</f>
        <v>0</v>
      </c>
    </row>
    <row r="1860" spans="1:8" x14ac:dyDescent="0.25">
      <c r="A1860" s="1">
        <v>41306</v>
      </c>
      <c r="B1860">
        <v>5109</v>
      </c>
      <c r="C1860" s="4">
        <f>IF(B1860&gt;=10000,C1859+1,0)</f>
        <v>0</v>
      </c>
      <c r="D1860">
        <f t="shared" ref="D1860:D1923" si="147">IF(F1859&gt;1000000,1000000,F1859)</f>
        <v>304797</v>
      </c>
      <c r="E1860" s="4">
        <f t="shared" ref="E1860:E1923" si="148">F1859-ROUNDUP(2%*F1859,0)</f>
        <v>298701</v>
      </c>
      <c r="F1860">
        <f t="shared" ref="F1860:F1923" si="149">E1860+B1860</f>
        <v>303810</v>
      </c>
      <c r="G1860">
        <f t="shared" si="145"/>
        <v>0</v>
      </c>
      <c r="H1860">
        <f t="shared" si="146"/>
        <v>0</v>
      </c>
    </row>
    <row r="1861" spans="1:8" x14ac:dyDescent="0.25">
      <c r="A1861" s="1">
        <v>41307</v>
      </c>
      <c r="B1861">
        <v>4524</v>
      </c>
      <c r="C1861" s="4">
        <f>IF(B1861&gt;=10000,C1860+1,0)</f>
        <v>0</v>
      </c>
      <c r="D1861">
        <f t="shared" si="147"/>
        <v>303810</v>
      </c>
      <c r="E1861" s="4">
        <f t="shared" si="148"/>
        <v>297733</v>
      </c>
      <c r="F1861">
        <f t="shared" si="149"/>
        <v>302257</v>
      </c>
      <c r="G1861">
        <f t="shared" si="145"/>
        <v>0</v>
      </c>
      <c r="H1861">
        <f t="shared" si="146"/>
        <v>0</v>
      </c>
    </row>
    <row r="1862" spans="1:8" x14ac:dyDescent="0.25">
      <c r="A1862" s="1">
        <v>41308</v>
      </c>
      <c r="B1862">
        <v>2829</v>
      </c>
      <c r="C1862" s="4">
        <f>IF(B1862&gt;=10000,C1861+1,0)</f>
        <v>0</v>
      </c>
      <c r="D1862">
        <f t="shared" si="147"/>
        <v>302257</v>
      </c>
      <c r="E1862" s="4">
        <f t="shared" si="148"/>
        <v>296211</v>
      </c>
      <c r="F1862">
        <f t="shared" si="149"/>
        <v>299040</v>
      </c>
      <c r="G1862">
        <f t="shared" si="145"/>
        <v>0</v>
      </c>
      <c r="H1862">
        <f t="shared" si="146"/>
        <v>0</v>
      </c>
    </row>
    <row r="1863" spans="1:8" x14ac:dyDescent="0.25">
      <c r="A1863" s="1">
        <v>41309</v>
      </c>
      <c r="B1863">
        <v>3427</v>
      </c>
      <c r="C1863" s="4">
        <f>IF(B1863&gt;=10000,C1862+1,0)</f>
        <v>0</v>
      </c>
      <c r="D1863">
        <f t="shared" si="147"/>
        <v>299040</v>
      </c>
      <c r="E1863" s="4">
        <f t="shared" si="148"/>
        <v>293059</v>
      </c>
      <c r="F1863">
        <f t="shared" si="149"/>
        <v>296486</v>
      </c>
      <c r="G1863">
        <f t="shared" si="145"/>
        <v>0</v>
      </c>
      <c r="H1863">
        <f t="shared" si="146"/>
        <v>0</v>
      </c>
    </row>
    <row r="1864" spans="1:8" x14ac:dyDescent="0.25">
      <c r="A1864" s="1">
        <v>41310</v>
      </c>
      <c r="B1864">
        <v>3821</v>
      </c>
      <c r="C1864" s="4">
        <f>IF(B1864&gt;=10000,C1863+1,0)</f>
        <v>0</v>
      </c>
      <c r="D1864">
        <f t="shared" si="147"/>
        <v>296486</v>
      </c>
      <c r="E1864" s="4">
        <f t="shared" si="148"/>
        <v>290556</v>
      </c>
      <c r="F1864">
        <f t="shared" si="149"/>
        <v>294377</v>
      </c>
      <c r="G1864">
        <f t="shared" si="145"/>
        <v>0</v>
      </c>
      <c r="H1864">
        <f t="shared" si="146"/>
        <v>0</v>
      </c>
    </row>
    <row r="1865" spans="1:8" x14ac:dyDescent="0.25">
      <c r="A1865" s="1">
        <v>41311</v>
      </c>
      <c r="B1865">
        <v>2635</v>
      </c>
      <c r="C1865" s="4">
        <f>IF(B1865&gt;=10000,C1864+1,0)</f>
        <v>0</v>
      </c>
      <c r="D1865">
        <f t="shared" si="147"/>
        <v>294377</v>
      </c>
      <c r="E1865" s="4">
        <f t="shared" si="148"/>
        <v>288489</v>
      </c>
      <c r="F1865">
        <f t="shared" si="149"/>
        <v>291124</v>
      </c>
      <c r="G1865">
        <f t="shared" si="145"/>
        <v>0</v>
      </c>
      <c r="H1865">
        <f t="shared" si="146"/>
        <v>0</v>
      </c>
    </row>
    <row r="1866" spans="1:8" x14ac:dyDescent="0.25">
      <c r="A1866" s="1">
        <v>41312</v>
      </c>
      <c r="B1866">
        <v>3654</v>
      </c>
      <c r="C1866" s="4">
        <f>IF(B1866&gt;=10000,C1865+1,0)</f>
        <v>0</v>
      </c>
      <c r="D1866">
        <f t="shared" si="147"/>
        <v>291124</v>
      </c>
      <c r="E1866" s="4">
        <f t="shared" si="148"/>
        <v>285301</v>
      </c>
      <c r="F1866">
        <f t="shared" si="149"/>
        <v>288955</v>
      </c>
      <c r="G1866">
        <f t="shared" si="145"/>
        <v>0</v>
      </c>
      <c r="H1866">
        <f t="shared" si="146"/>
        <v>0</v>
      </c>
    </row>
    <row r="1867" spans="1:8" x14ac:dyDescent="0.25">
      <c r="A1867" s="1">
        <v>41313</v>
      </c>
      <c r="B1867">
        <v>2924</v>
      </c>
      <c r="C1867" s="4">
        <f>IF(B1867&gt;=10000,C1866+1,0)</f>
        <v>0</v>
      </c>
      <c r="D1867">
        <f t="shared" si="147"/>
        <v>288955</v>
      </c>
      <c r="E1867" s="4">
        <f t="shared" si="148"/>
        <v>283175</v>
      </c>
      <c r="F1867">
        <f t="shared" si="149"/>
        <v>286099</v>
      </c>
      <c r="G1867">
        <f t="shared" si="145"/>
        <v>0</v>
      </c>
      <c r="H1867">
        <f t="shared" si="146"/>
        <v>0</v>
      </c>
    </row>
    <row r="1868" spans="1:8" x14ac:dyDescent="0.25">
      <c r="A1868" s="1">
        <v>41314</v>
      </c>
      <c r="B1868">
        <v>4412</v>
      </c>
      <c r="C1868" s="4">
        <f>IF(B1868&gt;=10000,C1867+1,0)</f>
        <v>0</v>
      </c>
      <c r="D1868">
        <f t="shared" si="147"/>
        <v>286099</v>
      </c>
      <c r="E1868" s="4">
        <f t="shared" si="148"/>
        <v>280377</v>
      </c>
      <c r="F1868">
        <f t="shared" si="149"/>
        <v>284789</v>
      </c>
      <c r="G1868">
        <f t="shared" si="145"/>
        <v>0</v>
      </c>
      <c r="H1868">
        <f t="shared" si="146"/>
        <v>0</v>
      </c>
    </row>
    <row r="1869" spans="1:8" x14ac:dyDescent="0.25">
      <c r="A1869" s="1">
        <v>41315</v>
      </c>
      <c r="B1869">
        <v>3066</v>
      </c>
      <c r="C1869" s="4">
        <f>IF(B1869&gt;=10000,C1868+1,0)</f>
        <v>0</v>
      </c>
      <c r="D1869">
        <f t="shared" si="147"/>
        <v>284789</v>
      </c>
      <c r="E1869" s="4">
        <f t="shared" si="148"/>
        <v>279093</v>
      </c>
      <c r="F1869">
        <f t="shared" si="149"/>
        <v>282159</v>
      </c>
      <c r="G1869">
        <f t="shared" si="145"/>
        <v>0</v>
      </c>
      <c r="H1869">
        <f t="shared" si="146"/>
        <v>0</v>
      </c>
    </row>
    <row r="1870" spans="1:8" x14ac:dyDescent="0.25">
      <c r="A1870" s="1">
        <v>41316</v>
      </c>
      <c r="B1870">
        <v>2678</v>
      </c>
      <c r="C1870" s="4">
        <f>IF(B1870&gt;=10000,C1869+1,0)</f>
        <v>0</v>
      </c>
      <c r="D1870">
        <f t="shared" si="147"/>
        <v>282159</v>
      </c>
      <c r="E1870" s="4">
        <f t="shared" si="148"/>
        <v>276515</v>
      </c>
      <c r="F1870">
        <f t="shared" si="149"/>
        <v>279193</v>
      </c>
      <c r="G1870">
        <f t="shared" si="145"/>
        <v>0</v>
      </c>
      <c r="H1870">
        <f t="shared" si="146"/>
        <v>0</v>
      </c>
    </row>
    <row r="1871" spans="1:8" x14ac:dyDescent="0.25">
      <c r="A1871" s="1">
        <v>41317</v>
      </c>
      <c r="B1871">
        <v>4746</v>
      </c>
      <c r="C1871" s="4">
        <f>IF(B1871&gt;=10000,C1870+1,0)</f>
        <v>0</v>
      </c>
      <c r="D1871">
        <f t="shared" si="147"/>
        <v>279193</v>
      </c>
      <c r="E1871" s="4">
        <f t="shared" si="148"/>
        <v>273609</v>
      </c>
      <c r="F1871">
        <f t="shared" si="149"/>
        <v>278355</v>
      </c>
      <c r="G1871">
        <f t="shared" si="145"/>
        <v>0</v>
      </c>
      <c r="H1871">
        <f t="shared" si="146"/>
        <v>0</v>
      </c>
    </row>
    <row r="1872" spans="1:8" x14ac:dyDescent="0.25">
      <c r="A1872" s="1">
        <v>41318</v>
      </c>
      <c r="B1872">
        <v>3249</v>
      </c>
      <c r="C1872" s="4">
        <f>IF(B1872&gt;=10000,C1871+1,0)</f>
        <v>0</v>
      </c>
      <c r="D1872">
        <f t="shared" si="147"/>
        <v>278355</v>
      </c>
      <c r="E1872" s="4">
        <f t="shared" si="148"/>
        <v>272787</v>
      </c>
      <c r="F1872">
        <f t="shared" si="149"/>
        <v>276036</v>
      </c>
      <c r="G1872">
        <f t="shared" si="145"/>
        <v>0</v>
      </c>
      <c r="H1872">
        <f t="shared" si="146"/>
        <v>0</v>
      </c>
    </row>
    <row r="1873" spans="1:8" x14ac:dyDescent="0.25">
      <c r="A1873" s="1">
        <v>41319</v>
      </c>
      <c r="B1873">
        <v>3748</v>
      </c>
      <c r="C1873" s="4">
        <f>IF(B1873&gt;=10000,C1872+1,0)</f>
        <v>0</v>
      </c>
      <c r="D1873">
        <f t="shared" si="147"/>
        <v>276036</v>
      </c>
      <c r="E1873" s="4">
        <f t="shared" si="148"/>
        <v>270515</v>
      </c>
      <c r="F1873">
        <f t="shared" si="149"/>
        <v>274263</v>
      </c>
      <c r="G1873">
        <f t="shared" si="145"/>
        <v>0</v>
      </c>
      <c r="H1873">
        <f t="shared" si="146"/>
        <v>0</v>
      </c>
    </row>
    <row r="1874" spans="1:8" x14ac:dyDescent="0.25">
      <c r="A1874" s="1">
        <v>41320</v>
      </c>
      <c r="B1874">
        <v>3458</v>
      </c>
      <c r="C1874" s="4">
        <f>IF(B1874&gt;=10000,C1873+1,0)</f>
        <v>0</v>
      </c>
      <c r="D1874">
        <f t="shared" si="147"/>
        <v>274263</v>
      </c>
      <c r="E1874" s="4">
        <f t="shared" si="148"/>
        <v>268777</v>
      </c>
      <c r="F1874">
        <f t="shared" si="149"/>
        <v>272235</v>
      </c>
      <c r="G1874">
        <f t="shared" si="145"/>
        <v>0</v>
      </c>
      <c r="H1874">
        <f t="shared" si="146"/>
        <v>0</v>
      </c>
    </row>
    <row r="1875" spans="1:8" x14ac:dyDescent="0.25">
      <c r="A1875" s="1">
        <v>41321</v>
      </c>
      <c r="B1875">
        <v>2758</v>
      </c>
      <c r="C1875" s="4">
        <f>IF(B1875&gt;=10000,C1874+1,0)</f>
        <v>0</v>
      </c>
      <c r="D1875">
        <f t="shared" si="147"/>
        <v>272235</v>
      </c>
      <c r="E1875" s="4">
        <f t="shared" si="148"/>
        <v>266790</v>
      </c>
      <c r="F1875">
        <f t="shared" si="149"/>
        <v>269548</v>
      </c>
      <c r="G1875">
        <f t="shared" si="145"/>
        <v>0</v>
      </c>
      <c r="H1875">
        <f t="shared" si="146"/>
        <v>0</v>
      </c>
    </row>
    <row r="1876" spans="1:8" x14ac:dyDescent="0.25">
      <c r="A1876" s="1">
        <v>41322</v>
      </c>
      <c r="B1876">
        <v>4937</v>
      </c>
      <c r="C1876" s="4">
        <f>IF(B1876&gt;=10000,C1875+1,0)</f>
        <v>0</v>
      </c>
      <c r="D1876">
        <f t="shared" si="147"/>
        <v>269548</v>
      </c>
      <c r="E1876" s="4">
        <f t="shared" si="148"/>
        <v>264157</v>
      </c>
      <c r="F1876">
        <f t="shared" si="149"/>
        <v>269094</v>
      </c>
      <c r="G1876">
        <f t="shared" si="145"/>
        <v>0</v>
      </c>
      <c r="H1876">
        <f t="shared" si="146"/>
        <v>0</v>
      </c>
    </row>
    <row r="1877" spans="1:8" x14ac:dyDescent="0.25">
      <c r="A1877" s="1">
        <v>41323</v>
      </c>
      <c r="B1877">
        <v>3368</v>
      </c>
      <c r="C1877" s="4">
        <f>IF(B1877&gt;=10000,C1876+1,0)</f>
        <v>0</v>
      </c>
      <c r="D1877">
        <f t="shared" si="147"/>
        <v>269094</v>
      </c>
      <c r="E1877" s="4">
        <f t="shared" si="148"/>
        <v>263712</v>
      </c>
      <c r="F1877">
        <f t="shared" si="149"/>
        <v>267080</v>
      </c>
      <c r="G1877">
        <f t="shared" si="145"/>
        <v>0</v>
      </c>
      <c r="H1877">
        <f t="shared" si="146"/>
        <v>0</v>
      </c>
    </row>
    <row r="1878" spans="1:8" x14ac:dyDescent="0.25">
      <c r="A1878" s="1">
        <v>41324</v>
      </c>
      <c r="B1878">
        <v>1777</v>
      </c>
      <c r="C1878" s="4">
        <f>IF(B1878&gt;=10000,C1877+1,0)</f>
        <v>0</v>
      </c>
      <c r="D1878">
        <f t="shared" si="147"/>
        <v>267080</v>
      </c>
      <c r="E1878" s="4">
        <f t="shared" si="148"/>
        <v>261738</v>
      </c>
      <c r="F1878">
        <f t="shared" si="149"/>
        <v>263515</v>
      </c>
      <c r="G1878">
        <f t="shared" si="145"/>
        <v>0</v>
      </c>
      <c r="H1878">
        <f t="shared" si="146"/>
        <v>0</v>
      </c>
    </row>
    <row r="1879" spans="1:8" x14ac:dyDescent="0.25">
      <c r="A1879" s="1">
        <v>41325</v>
      </c>
      <c r="B1879">
        <v>2527</v>
      </c>
      <c r="C1879" s="4">
        <f>IF(B1879&gt;=10000,C1878+1,0)</f>
        <v>0</v>
      </c>
      <c r="D1879">
        <f t="shared" si="147"/>
        <v>263515</v>
      </c>
      <c r="E1879" s="4">
        <f t="shared" si="148"/>
        <v>258244</v>
      </c>
      <c r="F1879">
        <f t="shared" si="149"/>
        <v>260771</v>
      </c>
      <c r="G1879">
        <f t="shared" si="145"/>
        <v>0</v>
      </c>
      <c r="H1879">
        <f t="shared" si="146"/>
        <v>0</v>
      </c>
    </row>
    <row r="1880" spans="1:8" x14ac:dyDescent="0.25">
      <c r="A1880" s="1">
        <v>41326</v>
      </c>
      <c r="B1880">
        <v>2980</v>
      </c>
      <c r="C1880" s="4">
        <f>IF(B1880&gt;=10000,C1879+1,0)</f>
        <v>0</v>
      </c>
      <c r="D1880">
        <f t="shared" si="147"/>
        <v>260771</v>
      </c>
      <c r="E1880" s="4">
        <f t="shared" si="148"/>
        <v>255555</v>
      </c>
      <c r="F1880">
        <f t="shared" si="149"/>
        <v>258535</v>
      </c>
      <c r="G1880">
        <f t="shared" si="145"/>
        <v>0</v>
      </c>
      <c r="H1880">
        <f t="shared" si="146"/>
        <v>0</v>
      </c>
    </row>
    <row r="1881" spans="1:8" x14ac:dyDescent="0.25">
      <c r="A1881" s="1">
        <v>41327</v>
      </c>
      <c r="B1881">
        <v>4290</v>
      </c>
      <c r="C1881" s="4">
        <f>IF(B1881&gt;=10000,C1880+1,0)</f>
        <v>0</v>
      </c>
      <c r="D1881">
        <f t="shared" si="147"/>
        <v>258535</v>
      </c>
      <c r="E1881" s="4">
        <f t="shared" si="148"/>
        <v>253364</v>
      </c>
      <c r="F1881">
        <f t="shared" si="149"/>
        <v>257654</v>
      </c>
      <c r="G1881">
        <f t="shared" si="145"/>
        <v>0</v>
      </c>
      <c r="H1881">
        <f t="shared" si="146"/>
        <v>0</v>
      </c>
    </row>
    <row r="1882" spans="1:8" x14ac:dyDescent="0.25">
      <c r="A1882" s="1">
        <v>41328</v>
      </c>
      <c r="B1882">
        <v>3990</v>
      </c>
      <c r="C1882" s="4">
        <f>IF(B1882&gt;=10000,C1881+1,0)</f>
        <v>0</v>
      </c>
      <c r="D1882">
        <f t="shared" si="147"/>
        <v>257654</v>
      </c>
      <c r="E1882" s="4">
        <f t="shared" si="148"/>
        <v>252500</v>
      </c>
      <c r="F1882">
        <f t="shared" si="149"/>
        <v>256490</v>
      </c>
      <c r="G1882">
        <f t="shared" si="145"/>
        <v>0</v>
      </c>
      <c r="H1882">
        <f t="shared" si="146"/>
        <v>0</v>
      </c>
    </row>
    <row r="1883" spans="1:8" x14ac:dyDescent="0.25">
      <c r="A1883" s="1">
        <v>41329</v>
      </c>
      <c r="B1883">
        <v>2912</v>
      </c>
      <c r="C1883" s="4">
        <f>IF(B1883&gt;=10000,C1882+1,0)</f>
        <v>0</v>
      </c>
      <c r="D1883">
        <f t="shared" si="147"/>
        <v>256490</v>
      </c>
      <c r="E1883" s="4">
        <f t="shared" si="148"/>
        <v>251360</v>
      </c>
      <c r="F1883">
        <f t="shared" si="149"/>
        <v>254272</v>
      </c>
      <c r="G1883">
        <f t="shared" si="145"/>
        <v>0</v>
      </c>
      <c r="H1883">
        <f t="shared" si="146"/>
        <v>0</v>
      </c>
    </row>
    <row r="1884" spans="1:8" x14ac:dyDescent="0.25">
      <c r="A1884" s="1">
        <v>41330</v>
      </c>
      <c r="B1884">
        <v>5396</v>
      </c>
      <c r="C1884" s="4">
        <f>IF(B1884&gt;=10000,C1883+1,0)</f>
        <v>0</v>
      </c>
      <c r="D1884">
        <f t="shared" si="147"/>
        <v>254272</v>
      </c>
      <c r="E1884" s="4">
        <f t="shared" si="148"/>
        <v>249186</v>
      </c>
      <c r="F1884">
        <f t="shared" si="149"/>
        <v>254582</v>
      </c>
      <c r="G1884">
        <f t="shared" si="145"/>
        <v>0</v>
      </c>
      <c r="H1884">
        <f t="shared" si="146"/>
        <v>0</v>
      </c>
    </row>
    <row r="1885" spans="1:8" x14ac:dyDescent="0.25">
      <c r="A1885" s="1">
        <v>41331</v>
      </c>
      <c r="B1885">
        <v>2980</v>
      </c>
      <c r="C1885" s="4">
        <f>IF(B1885&gt;=10000,C1884+1,0)</f>
        <v>0</v>
      </c>
      <c r="D1885">
        <f t="shared" si="147"/>
        <v>254582</v>
      </c>
      <c r="E1885" s="4">
        <f t="shared" si="148"/>
        <v>249490</v>
      </c>
      <c r="F1885">
        <f t="shared" si="149"/>
        <v>252470</v>
      </c>
      <c r="G1885">
        <f t="shared" si="145"/>
        <v>0</v>
      </c>
      <c r="H1885">
        <f t="shared" si="146"/>
        <v>0</v>
      </c>
    </row>
    <row r="1886" spans="1:8" x14ac:dyDescent="0.25">
      <c r="A1886" s="1">
        <v>41332</v>
      </c>
      <c r="B1886">
        <v>4884</v>
      </c>
      <c r="C1886" s="4">
        <f>IF(B1886&gt;=10000,C1885+1,0)</f>
        <v>0</v>
      </c>
      <c r="D1886">
        <f t="shared" si="147"/>
        <v>252470</v>
      </c>
      <c r="E1886" s="4">
        <f t="shared" si="148"/>
        <v>247420</v>
      </c>
      <c r="F1886">
        <f t="shared" si="149"/>
        <v>252304</v>
      </c>
      <c r="G1886">
        <f t="shared" si="145"/>
        <v>0</v>
      </c>
      <c r="H1886">
        <f t="shared" si="146"/>
        <v>0</v>
      </c>
    </row>
    <row r="1887" spans="1:8" x14ac:dyDescent="0.25">
      <c r="A1887" s="1">
        <v>41333</v>
      </c>
      <c r="B1887">
        <v>5582</v>
      </c>
      <c r="C1887" s="4">
        <f>IF(B1887&gt;=10000,C1886+1,0)</f>
        <v>0</v>
      </c>
      <c r="D1887">
        <f t="shared" si="147"/>
        <v>252304</v>
      </c>
      <c r="E1887" s="4">
        <f t="shared" si="148"/>
        <v>247257</v>
      </c>
      <c r="F1887">
        <f t="shared" si="149"/>
        <v>252839</v>
      </c>
      <c r="G1887">
        <f t="shared" si="145"/>
        <v>0</v>
      </c>
      <c r="H1887">
        <f t="shared" si="146"/>
        <v>0</v>
      </c>
    </row>
    <row r="1888" spans="1:8" x14ac:dyDescent="0.25">
      <c r="A1888" s="1">
        <v>41334</v>
      </c>
      <c r="B1888">
        <v>6878</v>
      </c>
      <c r="C1888" s="4">
        <f>IF(B1888&gt;=10000,C1887+1,0)</f>
        <v>0</v>
      </c>
      <c r="D1888">
        <f t="shared" si="147"/>
        <v>252839</v>
      </c>
      <c r="E1888" s="4">
        <f t="shared" si="148"/>
        <v>247782</v>
      </c>
      <c r="F1888">
        <f t="shared" si="149"/>
        <v>254660</v>
      </c>
      <c r="G1888">
        <f t="shared" si="145"/>
        <v>0</v>
      </c>
      <c r="H1888">
        <f t="shared" si="146"/>
        <v>0</v>
      </c>
    </row>
    <row r="1889" spans="1:8" x14ac:dyDescent="0.25">
      <c r="A1889" s="1">
        <v>41335</v>
      </c>
      <c r="B1889">
        <v>7652</v>
      </c>
      <c r="C1889" s="4">
        <f>IF(B1889&gt;=10000,C1888+1,0)</f>
        <v>0</v>
      </c>
      <c r="D1889">
        <f t="shared" si="147"/>
        <v>254660</v>
      </c>
      <c r="E1889" s="4">
        <f t="shared" si="148"/>
        <v>249566</v>
      </c>
      <c r="F1889">
        <f t="shared" si="149"/>
        <v>257218</v>
      </c>
      <c r="G1889">
        <f t="shared" si="145"/>
        <v>0</v>
      </c>
      <c r="H1889">
        <f t="shared" si="146"/>
        <v>0</v>
      </c>
    </row>
    <row r="1890" spans="1:8" x14ac:dyDescent="0.25">
      <c r="A1890" s="1">
        <v>41336</v>
      </c>
      <c r="B1890">
        <v>6256</v>
      </c>
      <c r="C1890" s="4">
        <f>IF(B1890&gt;=10000,C1889+1,0)</f>
        <v>0</v>
      </c>
      <c r="D1890">
        <f t="shared" si="147"/>
        <v>257218</v>
      </c>
      <c r="E1890" s="4">
        <f t="shared" si="148"/>
        <v>252073</v>
      </c>
      <c r="F1890">
        <f t="shared" si="149"/>
        <v>258329</v>
      </c>
      <c r="G1890">
        <f t="shared" si="145"/>
        <v>0</v>
      </c>
      <c r="H1890">
        <f t="shared" si="146"/>
        <v>0</v>
      </c>
    </row>
    <row r="1891" spans="1:8" x14ac:dyDescent="0.25">
      <c r="A1891" s="1">
        <v>41337</v>
      </c>
      <c r="B1891">
        <v>7905</v>
      </c>
      <c r="C1891" s="4">
        <f>IF(B1891&gt;=10000,C1890+1,0)</f>
        <v>0</v>
      </c>
      <c r="D1891">
        <f t="shared" si="147"/>
        <v>258329</v>
      </c>
      <c r="E1891" s="4">
        <f t="shared" si="148"/>
        <v>253162</v>
      </c>
      <c r="F1891">
        <f t="shared" si="149"/>
        <v>261067</v>
      </c>
      <c r="G1891">
        <f t="shared" si="145"/>
        <v>0</v>
      </c>
      <c r="H1891">
        <f t="shared" si="146"/>
        <v>0</v>
      </c>
    </row>
    <row r="1892" spans="1:8" x14ac:dyDescent="0.25">
      <c r="A1892" s="1">
        <v>41338</v>
      </c>
      <c r="B1892">
        <v>9248</v>
      </c>
      <c r="C1892" s="4">
        <f>IF(B1892&gt;=10000,C1891+1,0)</f>
        <v>0</v>
      </c>
      <c r="D1892">
        <f t="shared" si="147"/>
        <v>261067</v>
      </c>
      <c r="E1892" s="4">
        <f t="shared" si="148"/>
        <v>255845</v>
      </c>
      <c r="F1892">
        <f t="shared" si="149"/>
        <v>265093</v>
      </c>
      <c r="G1892">
        <f t="shared" si="145"/>
        <v>0</v>
      </c>
      <c r="H1892">
        <f t="shared" si="146"/>
        <v>0</v>
      </c>
    </row>
    <row r="1893" spans="1:8" x14ac:dyDescent="0.25">
      <c r="A1893" s="1">
        <v>41339</v>
      </c>
      <c r="B1893">
        <v>10801</v>
      </c>
      <c r="C1893" s="4">
        <f>IF(B1893&gt;=10000,C1892+1,0)</f>
        <v>1</v>
      </c>
      <c r="D1893">
        <f t="shared" si="147"/>
        <v>265093</v>
      </c>
      <c r="E1893" s="4">
        <f t="shared" si="148"/>
        <v>259791</v>
      </c>
      <c r="F1893">
        <f t="shared" si="149"/>
        <v>270592</v>
      </c>
      <c r="G1893">
        <f t="shared" si="145"/>
        <v>0</v>
      </c>
      <c r="H1893">
        <f t="shared" si="146"/>
        <v>0</v>
      </c>
    </row>
    <row r="1894" spans="1:8" x14ac:dyDescent="0.25">
      <c r="A1894" s="1">
        <v>41340</v>
      </c>
      <c r="B1894">
        <v>11212</v>
      </c>
      <c r="C1894" s="4">
        <f>IF(B1894&gt;=10000,C1893+1,0)</f>
        <v>2</v>
      </c>
      <c r="D1894">
        <f t="shared" si="147"/>
        <v>270592</v>
      </c>
      <c r="E1894" s="4">
        <f t="shared" si="148"/>
        <v>265180</v>
      </c>
      <c r="F1894">
        <f t="shared" si="149"/>
        <v>276392</v>
      </c>
      <c r="G1894">
        <f t="shared" si="145"/>
        <v>0</v>
      </c>
      <c r="H1894">
        <f t="shared" si="146"/>
        <v>0</v>
      </c>
    </row>
    <row r="1895" spans="1:8" x14ac:dyDescent="0.25">
      <c r="A1895" s="1">
        <v>41341</v>
      </c>
      <c r="B1895">
        <v>12572</v>
      </c>
      <c r="C1895" s="4">
        <f>IF(B1895&gt;=10000,C1894+1,0)</f>
        <v>3</v>
      </c>
      <c r="D1895">
        <f t="shared" si="147"/>
        <v>276392</v>
      </c>
      <c r="E1895" s="4">
        <f t="shared" si="148"/>
        <v>270864</v>
      </c>
      <c r="F1895">
        <f t="shared" si="149"/>
        <v>283436</v>
      </c>
      <c r="G1895">
        <f t="shared" si="145"/>
        <v>0</v>
      </c>
      <c r="H1895">
        <f t="shared" si="146"/>
        <v>0</v>
      </c>
    </row>
    <row r="1896" spans="1:8" x14ac:dyDescent="0.25">
      <c r="A1896" s="1">
        <v>41342</v>
      </c>
      <c r="B1896">
        <v>14294</v>
      </c>
      <c r="C1896" s="4">
        <f>IF(B1896&gt;=10000,C1895+1,0)</f>
        <v>4</v>
      </c>
      <c r="D1896">
        <f t="shared" si="147"/>
        <v>283436</v>
      </c>
      <c r="E1896" s="4">
        <f t="shared" si="148"/>
        <v>277767</v>
      </c>
      <c r="F1896">
        <f t="shared" si="149"/>
        <v>292061</v>
      </c>
      <c r="G1896">
        <f t="shared" si="145"/>
        <v>0</v>
      </c>
      <c r="H1896">
        <f t="shared" si="146"/>
        <v>0</v>
      </c>
    </row>
    <row r="1897" spans="1:8" x14ac:dyDescent="0.25">
      <c r="A1897" s="1">
        <v>41343</v>
      </c>
      <c r="B1897">
        <v>15164</v>
      </c>
      <c r="C1897" s="4">
        <f>IF(B1897&gt;=10000,C1896+1,0)</f>
        <v>5</v>
      </c>
      <c r="D1897">
        <f t="shared" si="147"/>
        <v>292061</v>
      </c>
      <c r="E1897" s="4">
        <f t="shared" si="148"/>
        <v>286219</v>
      </c>
      <c r="F1897">
        <f t="shared" si="149"/>
        <v>301383</v>
      </c>
      <c r="G1897">
        <f t="shared" si="145"/>
        <v>0</v>
      </c>
      <c r="H1897">
        <f t="shared" si="146"/>
        <v>0</v>
      </c>
    </row>
    <row r="1898" spans="1:8" x14ac:dyDescent="0.25">
      <c r="A1898" s="1">
        <v>41344</v>
      </c>
      <c r="B1898">
        <v>16391</v>
      </c>
      <c r="C1898" s="4">
        <f>IF(B1898&gt;=10000,C1897+1,0)</f>
        <v>6</v>
      </c>
      <c r="D1898">
        <f t="shared" si="147"/>
        <v>301383</v>
      </c>
      <c r="E1898" s="4">
        <f t="shared" si="148"/>
        <v>295355</v>
      </c>
      <c r="F1898">
        <f t="shared" si="149"/>
        <v>311746</v>
      </c>
      <c r="G1898">
        <f t="shared" si="145"/>
        <v>0</v>
      </c>
      <c r="H1898">
        <f t="shared" si="146"/>
        <v>0</v>
      </c>
    </row>
    <row r="1899" spans="1:8" x14ac:dyDescent="0.25">
      <c r="A1899" s="1">
        <v>41345</v>
      </c>
      <c r="B1899">
        <v>18535</v>
      </c>
      <c r="C1899" s="4">
        <f>IF(B1899&gt;=10000,C1898+1,0)</f>
        <v>7</v>
      </c>
      <c r="D1899">
        <f t="shared" si="147"/>
        <v>311746</v>
      </c>
      <c r="E1899" s="4">
        <f t="shared" si="148"/>
        <v>305511</v>
      </c>
      <c r="F1899">
        <f t="shared" si="149"/>
        <v>324046</v>
      </c>
      <c r="G1899">
        <f t="shared" si="145"/>
        <v>0</v>
      </c>
      <c r="H1899">
        <f t="shared" si="146"/>
        <v>0</v>
      </c>
    </row>
    <row r="1900" spans="1:8" x14ac:dyDescent="0.25">
      <c r="A1900" s="1">
        <v>41346</v>
      </c>
      <c r="B1900">
        <v>18747</v>
      </c>
      <c r="C1900" s="4">
        <f>IF(B1900&gt;=10000,C1899+1,0)</f>
        <v>8</v>
      </c>
      <c r="D1900">
        <f t="shared" si="147"/>
        <v>324046</v>
      </c>
      <c r="E1900" s="4">
        <f t="shared" si="148"/>
        <v>317565</v>
      </c>
      <c r="F1900">
        <f t="shared" si="149"/>
        <v>336312</v>
      </c>
      <c r="G1900">
        <f t="shared" si="145"/>
        <v>0</v>
      </c>
      <c r="H1900">
        <f t="shared" si="146"/>
        <v>0</v>
      </c>
    </row>
    <row r="1901" spans="1:8" x14ac:dyDescent="0.25">
      <c r="A1901" s="1">
        <v>41347</v>
      </c>
      <c r="B1901">
        <v>22193</v>
      </c>
      <c r="C1901" s="4">
        <f>IF(B1901&gt;=10000,C1900+1,0)</f>
        <v>9</v>
      </c>
      <c r="D1901">
        <f t="shared" si="147"/>
        <v>336312</v>
      </c>
      <c r="E1901" s="4">
        <f t="shared" si="148"/>
        <v>329585</v>
      </c>
      <c r="F1901">
        <f t="shared" si="149"/>
        <v>351778</v>
      </c>
      <c r="G1901">
        <f t="shared" si="145"/>
        <v>0</v>
      </c>
      <c r="H1901">
        <f t="shared" si="146"/>
        <v>0</v>
      </c>
    </row>
    <row r="1902" spans="1:8" x14ac:dyDescent="0.25">
      <c r="A1902" s="1">
        <v>41348</v>
      </c>
      <c r="B1902">
        <v>25473</v>
      </c>
      <c r="C1902" s="4">
        <f>IF(B1902&gt;=10000,C1901+1,0)</f>
        <v>10</v>
      </c>
      <c r="D1902">
        <f t="shared" si="147"/>
        <v>351778</v>
      </c>
      <c r="E1902" s="4">
        <f t="shared" si="148"/>
        <v>344742</v>
      </c>
      <c r="F1902">
        <f t="shared" si="149"/>
        <v>370215</v>
      </c>
      <c r="G1902">
        <f t="shared" si="145"/>
        <v>0</v>
      </c>
      <c r="H1902">
        <f t="shared" si="146"/>
        <v>0</v>
      </c>
    </row>
    <row r="1903" spans="1:8" x14ac:dyDescent="0.25">
      <c r="A1903" s="1">
        <v>41349</v>
      </c>
      <c r="B1903">
        <v>26358</v>
      </c>
      <c r="C1903" s="4">
        <f>IF(B1903&gt;=10000,C1902+1,0)</f>
        <v>11</v>
      </c>
      <c r="D1903">
        <f t="shared" si="147"/>
        <v>370215</v>
      </c>
      <c r="E1903" s="4">
        <f t="shared" si="148"/>
        <v>362810</v>
      </c>
      <c r="F1903">
        <f t="shared" si="149"/>
        <v>389168</v>
      </c>
      <c r="G1903">
        <f t="shared" si="145"/>
        <v>0</v>
      </c>
      <c r="H1903">
        <f t="shared" si="146"/>
        <v>0</v>
      </c>
    </row>
    <row r="1904" spans="1:8" x14ac:dyDescent="0.25">
      <c r="A1904" s="1">
        <v>41350</v>
      </c>
      <c r="B1904">
        <v>29032</v>
      </c>
      <c r="C1904" s="4">
        <f>IF(B1904&gt;=10000,C1903+1,0)</f>
        <v>12</v>
      </c>
      <c r="D1904">
        <f t="shared" si="147"/>
        <v>389168</v>
      </c>
      <c r="E1904" s="4">
        <f t="shared" si="148"/>
        <v>381384</v>
      </c>
      <c r="F1904">
        <f t="shared" si="149"/>
        <v>410416</v>
      </c>
      <c r="G1904">
        <f t="shared" si="145"/>
        <v>0</v>
      </c>
      <c r="H1904">
        <f t="shared" si="146"/>
        <v>0</v>
      </c>
    </row>
    <row r="1905" spans="1:8" x14ac:dyDescent="0.25">
      <c r="A1905" s="1">
        <v>41351</v>
      </c>
      <c r="B1905">
        <v>30140</v>
      </c>
      <c r="C1905" s="4">
        <f>IF(B1905&gt;=10000,C1904+1,0)</f>
        <v>13</v>
      </c>
      <c r="D1905">
        <f t="shared" si="147"/>
        <v>410416</v>
      </c>
      <c r="E1905" s="4">
        <f t="shared" si="148"/>
        <v>402207</v>
      </c>
      <c r="F1905">
        <f t="shared" si="149"/>
        <v>432347</v>
      </c>
      <c r="G1905">
        <f t="shared" si="145"/>
        <v>0</v>
      </c>
      <c r="H1905">
        <f t="shared" si="146"/>
        <v>0</v>
      </c>
    </row>
    <row r="1906" spans="1:8" x14ac:dyDescent="0.25">
      <c r="A1906" s="1">
        <v>41352</v>
      </c>
      <c r="B1906">
        <v>31487</v>
      </c>
      <c r="C1906" s="4">
        <f>IF(B1906&gt;=10000,C1905+1,0)</f>
        <v>14</v>
      </c>
      <c r="D1906">
        <f t="shared" si="147"/>
        <v>432347</v>
      </c>
      <c r="E1906" s="4">
        <f t="shared" si="148"/>
        <v>423700</v>
      </c>
      <c r="F1906">
        <f t="shared" si="149"/>
        <v>455187</v>
      </c>
      <c r="G1906">
        <f t="shared" si="145"/>
        <v>0</v>
      </c>
      <c r="H1906">
        <f t="shared" si="146"/>
        <v>0</v>
      </c>
    </row>
    <row r="1907" spans="1:8" x14ac:dyDescent="0.25">
      <c r="A1907" s="1">
        <v>41353</v>
      </c>
      <c r="B1907">
        <v>34815</v>
      </c>
      <c r="C1907" s="4">
        <f>IF(B1907&gt;=10000,C1906+1,0)</f>
        <v>15</v>
      </c>
      <c r="D1907">
        <f t="shared" si="147"/>
        <v>455187</v>
      </c>
      <c r="E1907" s="4">
        <f t="shared" si="148"/>
        <v>446083</v>
      </c>
      <c r="F1907">
        <f t="shared" si="149"/>
        <v>480898</v>
      </c>
      <c r="G1907">
        <f t="shared" si="145"/>
        <v>0</v>
      </c>
      <c r="H1907">
        <f t="shared" si="146"/>
        <v>0</v>
      </c>
    </row>
    <row r="1908" spans="1:8" x14ac:dyDescent="0.25">
      <c r="A1908" s="1">
        <v>41354</v>
      </c>
      <c r="B1908">
        <v>36867</v>
      </c>
      <c r="C1908" s="4">
        <f>IF(B1908&gt;=10000,C1907+1,0)</f>
        <v>16</v>
      </c>
      <c r="D1908">
        <f t="shared" si="147"/>
        <v>480898</v>
      </c>
      <c r="E1908" s="4">
        <f t="shared" si="148"/>
        <v>471280</v>
      </c>
      <c r="F1908">
        <f t="shared" si="149"/>
        <v>508147</v>
      </c>
      <c r="G1908">
        <f t="shared" si="145"/>
        <v>0</v>
      </c>
      <c r="H1908">
        <f t="shared" si="146"/>
        <v>0</v>
      </c>
    </row>
    <row r="1909" spans="1:8" x14ac:dyDescent="0.25">
      <c r="A1909" s="1">
        <v>41355</v>
      </c>
      <c r="B1909">
        <v>38276</v>
      </c>
      <c r="C1909" s="4">
        <f>IF(B1909&gt;=10000,C1908+1,0)</f>
        <v>17</v>
      </c>
      <c r="D1909">
        <f t="shared" si="147"/>
        <v>508147</v>
      </c>
      <c r="E1909" s="4">
        <f t="shared" si="148"/>
        <v>497984</v>
      </c>
      <c r="F1909">
        <f t="shared" si="149"/>
        <v>536260</v>
      </c>
      <c r="G1909">
        <f t="shared" si="145"/>
        <v>0</v>
      </c>
      <c r="H1909">
        <f t="shared" si="146"/>
        <v>0</v>
      </c>
    </row>
    <row r="1910" spans="1:8" x14ac:dyDescent="0.25">
      <c r="A1910" s="1">
        <v>41356</v>
      </c>
      <c r="B1910">
        <v>39421</v>
      </c>
      <c r="C1910" s="4">
        <f>IF(B1910&gt;=10000,C1909+1,0)</f>
        <v>18</v>
      </c>
      <c r="D1910">
        <f t="shared" si="147"/>
        <v>536260</v>
      </c>
      <c r="E1910" s="4">
        <f t="shared" si="148"/>
        <v>525534</v>
      </c>
      <c r="F1910">
        <f t="shared" si="149"/>
        <v>564955</v>
      </c>
      <c r="G1910">
        <f t="shared" si="145"/>
        <v>0</v>
      </c>
      <c r="H1910">
        <f t="shared" si="146"/>
        <v>0</v>
      </c>
    </row>
    <row r="1911" spans="1:8" x14ac:dyDescent="0.25">
      <c r="A1911" s="1">
        <v>41357</v>
      </c>
      <c r="B1911">
        <v>40674</v>
      </c>
      <c r="C1911" s="4">
        <f>IF(B1911&gt;=10000,C1910+1,0)</f>
        <v>19</v>
      </c>
      <c r="D1911">
        <f t="shared" si="147"/>
        <v>564955</v>
      </c>
      <c r="E1911" s="4">
        <f t="shared" si="148"/>
        <v>553655</v>
      </c>
      <c r="F1911">
        <f t="shared" si="149"/>
        <v>594329</v>
      </c>
      <c r="G1911">
        <f t="shared" si="145"/>
        <v>0</v>
      </c>
      <c r="H1911">
        <f t="shared" si="146"/>
        <v>0</v>
      </c>
    </row>
    <row r="1912" spans="1:8" x14ac:dyDescent="0.25">
      <c r="A1912" s="1">
        <v>41358</v>
      </c>
      <c r="B1912">
        <v>45056</v>
      </c>
      <c r="C1912" s="4">
        <f>IF(B1912&gt;=10000,C1911+1,0)</f>
        <v>20</v>
      </c>
      <c r="D1912">
        <f t="shared" si="147"/>
        <v>594329</v>
      </c>
      <c r="E1912" s="4">
        <f t="shared" si="148"/>
        <v>582442</v>
      </c>
      <c r="F1912">
        <f t="shared" si="149"/>
        <v>627498</v>
      </c>
      <c r="G1912">
        <f t="shared" si="145"/>
        <v>0</v>
      </c>
      <c r="H1912">
        <f t="shared" si="146"/>
        <v>0</v>
      </c>
    </row>
    <row r="1913" spans="1:8" x14ac:dyDescent="0.25">
      <c r="A1913" s="1">
        <v>41359</v>
      </c>
      <c r="B1913">
        <v>42884</v>
      </c>
      <c r="C1913" s="4">
        <f>IF(B1913&gt;=10000,C1912+1,0)</f>
        <v>21</v>
      </c>
      <c r="D1913">
        <f t="shared" si="147"/>
        <v>627498</v>
      </c>
      <c r="E1913" s="4">
        <f t="shared" si="148"/>
        <v>614948</v>
      </c>
      <c r="F1913">
        <f t="shared" si="149"/>
        <v>657832</v>
      </c>
      <c r="G1913">
        <f t="shared" si="145"/>
        <v>0</v>
      </c>
      <c r="H1913">
        <f t="shared" si="146"/>
        <v>0</v>
      </c>
    </row>
    <row r="1914" spans="1:8" x14ac:dyDescent="0.25">
      <c r="A1914" s="1">
        <v>41360</v>
      </c>
      <c r="B1914">
        <v>43859</v>
      </c>
      <c r="C1914" s="4">
        <f>IF(B1914&gt;=10000,C1913+1,0)</f>
        <v>22</v>
      </c>
      <c r="D1914">
        <f t="shared" si="147"/>
        <v>657832</v>
      </c>
      <c r="E1914" s="4">
        <f t="shared" si="148"/>
        <v>644675</v>
      </c>
      <c r="F1914">
        <f t="shared" si="149"/>
        <v>688534</v>
      </c>
      <c r="G1914">
        <f t="shared" si="145"/>
        <v>0</v>
      </c>
      <c r="H1914">
        <f t="shared" si="146"/>
        <v>0</v>
      </c>
    </row>
    <row r="1915" spans="1:8" x14ac:dyDescent="0.25">
      <c r="A1915" s="1">
        <v>41361</v>
      </c>
      <c r="B1915">
        <v>44374</v>
      </c>
      <c r="C1915" s="4">
        <f>IF(B1915&gt;=10000,C1914+1,0)</f>
        <v>23</v>
      </c>
      <c r="D1915">
        <f t="shared" si="147"/>
        <v>688534</v>
      </c>
      <c r="E1915" s="4">
        <f t="shared" si="148"/>
        <v>674763</v>
      </c>
      <c r="F1915">
        <f t="shared" si="149"/>
        <v>719137</v>
      </c>
      <c r="G1915">
        <f t="shared" si="145"/>
        <v>0</v>
      </c>
      <c r="H1915">
        <f t="shared" si="146"/>
        <v>0</v>
      </c>
    </row>
    <row r="1916" spans="1:8" x14ac:dyDescent="0.25">
      <c r="A1916" s="1">
        <v>41362</v>
      </c>
      <c r="B1916">
        <v>43575</v>
      </c>
      <c r="C1916" s="4">
        <f>IF(B1916&gt;=10000,C1915+1,0)</f>
        <v>24</v>
      </c>
      <c r="D1916">
        <f t="shared" si="147"/>
        <v>719137</v>
      </c>
      <c r="E1916" s="4">
        <f t="shared" si="148"/>
        <v>704754</v>
      </c>
      <c r="F1916">
        <f t="shared" si="149"/>
        <v>748329</v>
      </c>
      <c r="G1916">
        <f t="shared" si="145"/>
        <v>0</v>
      </c>
      <c r="H1916">
        <f t="shared" si="146"/>
        <v>0</v>
      </c>
    </row>
    <row r="1917" spans="1:8" x14ac:dyDescent="0.25">
      <c r="A1917" s="1">
        <v>41363</v>
      </c>
      <c r="B1917">
        <v>44101</v>
      </c>
      <c r="C1917" s="4">
        <f>IF(B1917&gt;=10000,C1916+1,0)</f>
        <v>25</v>
      </c>
      <c r="D1917">
        <f t="shared" si="147"/>
        <v>748329</v>
      </c>
      <c r="E1917" s="4">
        <f t="shared" si="148"/>
        <v>733362</v>
      </c>
      <c r="F1917">
        <f t="shared" si="149"/>
        <v>777463</v>
      </c>
      <c r="G1917">
        <f t="shared" si="145"/>
        <v>0</v>
      </c>
      <c r="H1917">
        <f t="shared" si="146"/>
        <v>0</v>
      </c>
    </row>
    <row r="1918" spans="1:8" x14ac:dyDescent="0.25">
      <c r="A1918" s="1">
        <v>41364</v>
      </c>
      <c r="B1918">
        <v>43112</v>
      </c>
      <c r="C1918" s="4">
        <f>IF(B1918&gt;=10000,C1917+1,0)</f>
        <v>26</v>
      </c>
      <c r="D1918">
        <f t="shared" si="147"/>
        <v>777463</v>
      </c>
      <c r="E1918" s="4">
        <f t="shared" si="148"/>
        <v>761913</v>
      </c>
      <c r="F1918">
        <f t="shared" si="149"/>
        <v>805025</v>
      </c>
      <c r="G1918">
        <f t="shared" si="145"/>
        <v>0</v>
      </c>
      <c r="H1918">
        <f t="shared" si="146"/>
        <v>0</v>
      </c>
    </row>
    <row r="1919" spans="1:8" x14ac:dyDescent="0.25">
      <c r="A1919" s="1">
        <v>41365</v>
      </c>
      <c r="B1919">
        <v>43513</v>
      </c>
      <c r="C1919" s="4">
        <f>IF(B1919&gt;=10000,C1918+1,0)</f>
        <v>27</v>
      </c>
      <c r="D1919">
        <f t="shared" si="147"/>
        <v>805025</v>
      </c>
      <c r="E1919" s="4">
        <f t="shared" si="148"/>
        <v>788924</v>
      </c>
      <c r="F1919">
        <f t="shared" si="149"/>
        <v>832437</v>
      </c>
      <c r="G1919">
        <f t="shared" si="145"/>
        <v>0</v>
      </c>
      <c r="H1919">
        <f t="shared" si="146"/>
        <v>1</v>
      </c>
    </row>
    <row r="1920" spans="1:8" x14ac:dyDescent="0.25">
      <c r="A1920" s="1">
        <v>41366</v>
      </c>
      <c r="B1920">
        <v>41620</v>
      </c>
      <c r="C1920" s="4">
        <f>IF(B1920&gt;=10000,C1919+1,0)</f>
        <v>28</v>
      </c>
      <c r="D1920">
        <f t="shared" si="147"/>
        <v>832437</v>
      </c>
      <c r="E1920" s="4">
        <f t="shared" si="148"/>
        <v>815788</v>
      </c>
      <c r="F1920">
        <f t="shared" si="149"/>
        <v>857408</v>
      </c>
      <c r="G1920">
        <f t="shared" si="145"/>
        <v>0</v>
      </c>
      <c r="H1920">
        <f t="shared" si="146"/>
        <v>2</v>
      </c>
    </row>
    <row r="1921" spans="1:8" x14ac:dyDescent="0.25">
      <c r="A1921" s="1">
        <v>41367</v>
      </c>
      <c r="B1921">
        <v>40364</v>
      </c>
      <c r="C1921" s="4">
        <f>IF(B1921&gt;=10000,C1920+1,0)</f>
        <v>29</v>
      </c>
      <c r="D1921">
        <f t="shared" si="147"/>
        <v>857408</v>
      </c>
      <c r="E1921" s="4">
        <f t="shared" si="148"/>
        <v>840259</v>
      </c>
      <c r="F1921">
        <f t="shared" si="149"/>
        <v>880623</v>
      </c>
      <c r="G1921">
        <f t="shared" si="145"/>
        <v>0</v>
      </c>
      <c r="H1921">
        <f t="shared" si="146"/>
        <v>3</v>
      </c>
    </row>
    <row r="1922" spans="1:8" x14ac:dyDescent="0.25">
      <c r="A1922" s="1">
        <v>41368</v>
      </c>
      <c r="B1922">
        <v>37447</v>
      </c>
      <c r="C1922" s="4">
        <f>IF(B1922&gt;=10000,C1921+1,0)</f>
        <v>30</v>
      </c>
      <c r="D1922">
        <f t="shared" si="147"/>
        <v>880623</v>
      </c>
      <c r="E1922" s="4">
        <f t="shared" si="148"/>
        <v>863010</v>
      </c>
      <c r="F1922">
        <f t="shared" si="149"/>
        <v>900457</v>
      </c>
      <c r="G1922">
        <f t="shared" si="145"/>
        <v>0</v>
      </c>
      <c r="H1922">
        <f t="shared" si="146"/>
        <v>4</v>
      </c>
    </row>
    <row r="1923" spans="1:8" x14ac:dyDescent="0.25">
      <c r="A1923" s="1">
        <v>41369</v>
      </c>
      <c r="B1923">
        <v>37923</v>
      </c>
      <c r="C1923" s="4">
        <f>IF(B1923&gt;=10000,C1922+1,0)</f>
        <v>31</v>
      </c>
      <c r="D1923">
        <f t="shared" si="147"/>
        <v>900457</v>
      </c>
      <c r="E1923" s="4">
        <f t="shared" si="148"/>
        <v>882447</v>
      </c>
      <c r="F1923">
        <f t="shared" si="149"/>
        <v>920370</v>
      </c>
      <c r="G1923">
        <f t="shared" ref="G1923:G1986" si="150">IF(D1923  = 1000000, 1, 0)</f>
        <v>0</v>
      </c>
      <c r="H1923">
        <f t="shared" ref="H1923:H1986" si="151">IF(D1923&gt;=800000,H1922+1,H1922)</f>
        <v>5</v>
      </c>
    </row>
    <row r="1924" spans="1:8" x14ac:dyDescent="0.25">
      <c r="A1924" s="1">
        <v>41370</v>
      </c>
      <c r="B1924">
        <v>36455</v>
      </c>
      <c r="C1924" s="4">
        <f>IF(B1924&gt;=10000,C1923+1,0)</f>
        <v>32</v>
      </c>
      <c r="D1924">
        <f t="shared" ref="D1924:D1987" si="152">IF(F1923&gt;1000000,1000000,F1923)</f>
        <v>920370</v>
      </c>
      <c r="E1924" s="4">
        <f t="shared" ref="E1924:E1987" si="153">F1923-ROUNDUP(2%*F1923,0)</f>
        <v>901962</v>
      </c>
      <c r="F1924">
        <f t="shared" ref="F1924:F1987" si="154">E1924+B1924</f>
        <v>938417</v>
      </c>
      <c r="G1924">
        <f t="shared" si="150"/>
        <v>0</v>
      </c>
      <c r="H1924">
        <f t="shared" si="151"/>
        <v>6</v>
      </c>
    </row>
    <row r="1925" spans="1:8" x14ac:dyDescent="0.25">
      <c r="A1925" s="1">
        <v>41371</v>
      </c>
      <c r="B1925">
        <v>32946</v>
      </c>
      <c r="C1925" s="4">
        <f>IF(B1925&gt;=10000,C1924+1,0)</f>
        <v>33</v>
      </c>
      <c r="D1925">
        <f t="shared" si="152"/>
        <v>938417</v>
      </c>
      <c r="E1925" s="4">
        <f t="shared" si="153"/>
        <v>919648</v>
      </c>
      <c r="F1925">
        <f t="shared" si="154"/>
        <v>952594</v>
      </c>
      <c r="G1925">
        <f t="shared" si="150"/>
        <v>0</v>
      </c>
      <c r="H1925">
        <f t="shared" si="151"/>
        <v>7</v>
      </c>
    </row>
    <row r="1926" spans="1:8" x14ac:dyDescent="0.25">
      <c r="A1926" s="1">
        <v>41372</v>
      </c>
      <c r="B1926">
        <v>31031</v>
      </c>
      <c r="C1926" s="4">
        <f>IF(B1926&gt;=10000,C1925+1,0)</f>
        <v>34</v>
      </c>
      <c r="D1926">
        <f t="shared" si="152"/>
        <v>952594</v>
      </c>
      <c r="E1926" s="4">
        <f t="shared" si="153"/>
        <v>933542</v>
      </c>
      <c r="F1926">
        <f t="shared" si="154"/>
        <v>964573</v>
      </c>
      <c r="G1926">
        <f t="shared" si="150"/>
        <v>0</v>
      </c>
      <c r="H1926">
        <f t="shared" si="151"/>
        <v>8</v>
      </c>
    </row>
    <row r="1927" spans="1:8" x14ac:dyDescent="0.25">
      <c r="A1927" s="1">
        <v>41373</v>
      </c>
      <c r="B1927">
        <v>28782</v>
      </c>
      <c r="C1927" s="4">
        <f>IF(B1927&gt;=10000,C1926+1,0)</f>
        <v>35</v>
      </c>
      <c r="D1927">
        <f t="shared" si="152"/>
        <v>964573</v>
      </c>
      <c r="E1927" s="4">
        <f t="shared" si="153"/>
        <v>945281</v>
      </c>
      <c r="F1927">
        <f t="shared" si="154"/>
        <v>974063</v>
      </c>
      <c r="G1927">
        <f t="shared" si="150"/>
        <v>0</v>
      </c>
      <c r="H1927">
        <f t="shared" si="151"/>
        <v>9</v>
      </c>
    </row>
    <row r="1928" spans="1:8" x14ac:dyDescent="0.25">
      <c r="A1928" s="1">
        <v>41374</v>
      </c>
      <c r="B1928">
        <v>25389</v>
      </c>
      <c r="C1928" s="4">
        <f>IF(B1928&gt;=10000,C1927+1,0)</f>
        <v>36</v>
      </c>
      <c r="D1928">
        <f t="shared" si="152"/>
        <v>974063</v>
      </c>
      <c r="E1928" s="4">
        <f t="shared" si="153"/>
        <v>954581</v>
      </c>
      <c r="F1928">
        <f t="shared" si="154"/>
        <v>979970</v>
      </c>
      <c r="G1928">
        <f t="shared" si="150"/>
        <v>0</v>
      </c>
      <c r="H1928">
        <f t="shared" si="151"/>
        <v>10</v>
      </c>
    </row>
    <row r="1929" spans="1:8" x14ac:dyDescent="0.25">
      <c r="A1929" s="1">
        <v>41375</v>
      </c>
      <c r="B1929">
        <v>24032</v>
      </c>
      <c r="C1929" s="4">
        <f>IF(B1929&gt;=10000,C1928+1,0)</f>
        <v>37</v>
      </c>
      <c r="D1929">
        <f t="shared" si="152"/>
        <v>979970</v>
      </c>
      <c r="E1929" s="4">
        <f t="shared" si="153"/>
        <v>960370</v>
      </c>
      <c r="F1929">
        <f t="shared" si="154"/>
        <v>984402</v>
      </c>
      <c r="G1929">
        <f t="shared" si="150"/>
        <v>0</v>
      </c>
      <c r="H1929">
        <f t="shared" si="151"/>
        <v>11</v>
      </c>
    </row>
    <row r="1930" spans="1:8" x14ac:dyDescent="0.25">
      <c r="A1930" s="1">
        <v>41376</v>
      </c>
      <c r="B1930">
        <v>22561</v>
      </c>
      <c r="C1930" s="4">
        <f>IF(B1930&gt;=10000,C1929+1,0)</f>
        <v>38</v>
      </c>
      <c r="D1930">
        <f t="shared" si="152"/>
        <v>984402</v>
      </c>
      <c r="E1930" s="4">
        <f t="shared" si="153"/>
        <v>964713</v>
      </c>
      <c r="F1930">
        <f t="shared" si="154"/>
        <v>987274</v>
      </c>
      <c r="G1930">
        <f t="shared" si="150"/>
        <v>0</v>
      </c>
      <c r="H1930">
        <f t="shared" si="151"/>
        <v>12</v>
      </c>
    </row>
    <row r="1931" spans="1:8" x14ac:dyDescent="0.25">
      <c r="A1931" s="1">
        <v>41377</v>
      </c>
      <c r="B1931">
        <v>19265</v>
      </c>
      <c r="C1931" s="4">
        <f>IF(B1931&gt;=10000,C1930+1,0)</f>
        <v>39</v>
      </c>
      <c r="D1931">
        <f t="shared" si="152"/>
        <v>987274</v>
      </c>
      <c r="E1931" s="4">
        <f t="shared" si="153"/>
        <v>967528</v>
      </c>
      <c r="F1931">
        <f t="shared" si="154"/>
        <v>986793</v>
      </c>
      <c r="G1931">
        <f t="shared" si="150"/>
        <v>0</v>
      </c>
      <c r="H1931">
        <f t="shared" si="151"/>
        <v>13</v>
      </c>
    </row>
    <row r="1932" spans="1:8" x14ac:dyDescent="0.25">
      <c r="A1932" s="1">
        <v>41378</v>
      </c>
      <c r="B1932">
        <v>19012</v>
      </c>
      <c r="C1932" s="4">
        <f>IF(B1932&gt;=10000,C1931+1,0)</f>
        <v>40</v>
      </c>
      <c r="D1932">
        <f t="shared" si="152"/>
        <v>986793</v>
      </c>
      <c r="E1932" s="4">
        <f t="shared" si="153"/>
        <v>967057</v>
      </c>
      <c r="F1932">
        <f t="shared" si="154"/>
        <v>986069</v>
      </c>
      <c r="G1932">
        <f t="shared" si="150"/>
        <v>0</v>
      </c>
      <c r="H1932">
        <f t="shared" si="151"/>
        <v>14</v>
      </c>
    </row>
    <row r="1933" spans="1:8" x14ac:dyDescent="0.25">
      <c r="A1933" s="1">
        <v>41379</v>
      </c>
      <c r="B1933">
        <v>16676</v>
      </c>
      <c r="C1933" s="4">
        <f>IF(B1933&gt;=10000,C1932+1,0)</f>
        <v>41</v>
      </c>
      <c r="D1933">
        <f t="shared" si="152"/>
        <v>986069</v>
      </c>
      <c r="E1933" s="4">
        <f t="shared" si="153"/>
        <v>966347</v>
      </c>
      <c r="F1933">
        <f t="shared" si="154"/>
        <v>983023</v>
      </c>
      <c r="G1933">
        <f t="shared" si="150"/>
        <v>0</v>
      </c>
      <c r="H1933">
        <f t="shared" si="151"/>
        <v>15</v>
      </c>
    </row>
    <row r="1934" spans="1:8" x14ac:dyDescent="0.25">
      <c r="A1934" s="1">
        <v>41380</v>
      </c>
      <c r="B1934">
        <v>16115</v>
      </c>
      <c r="C1934" s="4">
        <f>IF(B1934&gt;=10000,C1933+1,0)</f>
        <v>42</v>
      </c>
      <c r="D1934">
        <f t="shared" si="152"/>
        <v>983023</v>
      </c>
      <c r="E1934" s="4">
        <f t="shared" si="153"/>
        <v>963362</v>
      </c>
      <c r="F1934">
        <f t="shared" si="154"/>
        <v>979477</v>
      </c>
      <c r="G1934">
        <f t="shared" si="150"/>
        <v>0</v>
      </c>
      <c r="H1934">
        <f t="shared" si="151"/>
        <v>16</v>
      </c>
    </row>
    <row r="1935" spans="1:8" x14ac:dyDescent="0.25">
      <c r="A1935" s="1">
        <v>41381</v>
      </c>
      <c r="B1935">
        <v>13639</v>
      </c>
      <c r="C1935" s="4">
        <f>IF(B1935&gt;=10000,C1934+1,0)</f>
        <v>43</v>
      </c>
      <c r="D1935">
        <f t="shared" si="152"/>
        <v>979477</v>
      </c>
      <c r="E1935" s="4">
        <f t="shared" si="153"/>
        <v>959887</v>
      </c>
      <c r="F1935">
        <f t="shared" si="154"/>
        <v>973526</v>
      </c>
      <c r="G1935">
        <f t="shared" si="150"/>
        <v>0</v>
      </c>
      <c r="H1935">
        <f t="shared" si="151"/>
        <v>17</v>
      </c>
    </row>
    <row r="1936" spans="1:8" x14ac:dyDescent="0.25">
      <c r="A1936" s="1">
        <v>41382</v>
      </c>
      <c r="B1936">
        <v>10302</v>
      </c>
      <c r="C1936" s="4">
        <f>IF(B1936&gt;=10000,C1935+1,0)</f>
        <v>44</v>
      </c>
      <c r="D1936">
        <f t="shared" si="152"/>
        <v>973526</v>
      </c>
      <c r="E1936" s="4">
        <f t="shared" si="153"/>
        <v>954055</v>
      </c>
      <c r="F1936">
        <f t="shared" si="154"/>
        <v>964357</v>
      </c>
      <c r="G1936">
        <f t="shared" si="150"/>
        <v>0</v>
      </c>
      <c r="H1936">
        <f t="shared" si="151"/>
        <v>18</v>
      </c>
    </row>
    <row r="1937" spans="1:8" x14ac:dyDescent="0.25">
      <c r="A1937" s="1">
        <v>41383</v>
      </c>
      <c r="B1937">
        <v>10117</v>
      </c>
      <c r="C1937" s="4">
        <f>IF(B1937&gt;=10000,C1936+1,0)</f>
        <v>45</v>
      </c>
      <c r="D1937">
        <f t="shared" si="152"/>
        <v>964357</v>
      </c>
      <c r="E1937" s="4">
        <f t="shared" si="153"/>
        <v>945069</v>
      </c>
      <c r="F1937">
        <f t="shared" si="154"/>
        <v>955186</v>
      </c>
      <c r="G1937">
        <f t="shared" si="150"/>
        <v>0</v>
      </c>
      <c r="H1937">
        <f t="shared" si="151"/>
        <v>19</v>
      </c>
    </row>
    <row r="1938" spans="1:8" x14ac:dyDescent="0.25">
      <c r="A1938" s="1">
        <v>41384</v>
      </c>
      <c r="B1938">
        <v>9180</v>
      </c>
      <c r="C1938" s="4">
        <f>IF(B1938&gt;=10000,C1937+1,0)</f>
        <v>0</v>
      </c>
      <c r="D1938">
        <f t="shared" si="152"/>
        <v>955186</v>
      </c>
      <c r="E1938" s="4">
        <f t="shared" si="153"/>
        <v>936082</v>
      </c>
      <c r="F1938">
        <f t="shared" si="154"/>
        <v>945262</v>
      </c>
      <c r="G1938">
        <f t="shared" si="150"/>
        <v>0</v>
      </c>
      <c r="H1938">
        <f t="shared" si="151"/>
        <v>20</v>
      </c>
    </row>
    <row r="1939" spans="1:8" x14ac:dyDescent="0.25">
      <c r="A1939" s="1">
        <v>41385</v>
      </c>
      <c r="B1939">
        <v>8381</v>
      </c>
      <c r="C1939" s="4">
        <f>IF(B1939&gt;=10000,C1938+1,0)</f>
        <v>0</v>
      </c>
      <c r="D1939">
        <f t="shared" si="152"/>
        <v>945262</v>
      </c>
      <c r="E1939" s="4">
        <f t="shared" si="153"/>
        <v>926356</v>
      </c>
      <c r="F1939">
        <f t="shared" si="154"/>
        <v>934737</v>
      </c>
      <c r="G1939">
        <f t="shared" si="150"/>
        <v>0</v>
      </c>
      <c r="H1939">
        <f t="shared" si="151"/>
        <v>21</v>
      </c>
    </row>
    <row r="1940" spans="1:8" x14ac:dyDescent="0.25">
      <c r="A1940" s="1">
        <v>41386</v>
      </c>
      <c r="B1940">
        <v>8659</v>
      </c>
      <c r="C1940" s="4">
        <f>IF(B1940&gt;=10000,C1939+1,0)</f>
        <v>0</v>
      </c>
      <c r="D1940">
        <f t="shared" si="152"/>
        <v>934737</v>
      </c>
      <c r="E1940" s="4">
        <f t="shared" si="153"/>
        <v>916042</v>
      </c>
      <c r="F1940">
        <f t="shared" si="154"/>
        <v>924701</v>
      </c>
      <c r="G1940">
        <f t="shared" si="150"/>
        <v>0</v>
      </c>
      <c r="H1940">
        <f t="shared" si="151"/>
        <v>22</v>
      </c>
    </row>
    <row r="1941" spans="1:8" x14ac:dyDescent="0.25">
      <c r="A1941" s="1">
        <v>41387</v>
      </c>
      <c r="B1941">
        <v>7687</v>
      </c>
      <c r="C1941" s="4">
        <f>IF(B1941&gt;=10000,C1940+1,0)</f>
        <v>0</v>
      </c>
      <c r="D1941">
        <f t="shared" si="152"/>
        <v>924701</v>
      </c>
      <c r="E1941" s="4">
        <f t="shared" si="153"/>
        <v>906206</v>
      </c>
      <c r="F1941">
        <f t="shared" si="154"/>
        <v>913893</v>
      </c>
      <c r="G1941">
        <f t="shared" si="150"/>
        <v>0</v>
      </c>
      <c r="H1941">
        <f t="shared" si="151"/>
        <v>23</v>
      </c>
    </row>
    <row r="1942" spans="1:8" x14ac:dyDescent="0.25">
      <c r="A1942" s="1">
        <v>41388</v>
      </c>
      <c r="B1942">
        <v>6137</v>
      </c>
      <c r="C1942" s="4">
        <f>IF(B1942&gt;=10000,C1941+1,0)</f>
        <v>0</v>
      </c>
      <c r="D1942">
        <f t="shared" si="152"/>
        <v>913893</v>
      </c>
      <c r="E1942" s="4">
        <f t="shared" si="153"/>
        <v>895615</v>
      </c>
      <c r="F1942">
        <f t="shared" si="154"/>
        <v>901752</v>
      </c>
      <c r="G1942">
        <f t="shared" si="150"/>
        <v>0</v>
      </c>
      <c r="H1942">
        <f t="shared" si="151"/>
        <v>24</v>
      </c>
    </row>
    <row r="1943" spans="1:8" x14ac:dyDescent="0.25">
      <c r="A1943" s="1">
        <v>41389</v>
      </c>
      <c r="B1943">
        <v>6984</v>
      </c>
      <c r="C1943" s="4">
        <f>IF(B1943&gt;=10000,C1942+1,0)</f>
        <v>0</v>
      </c>
      <c r="D1943">
        <f t="shared" si="152"/>
        <v>901752</v>
      </c>
      <c r="E1943" s="4">
        <f t="shared" si="153"/>
        <v>883716</v>
      </c>
      <c r="F1943">
        <f t="shared" si="154"/>
        <v>890700</v>
      </c>
      <c r="G1943">
        <f t="shared" si="150"/>
        <v>0</v>
      </c>
      <c r="H1943">
        <f t="shared" si="151"/>
        <v>25</v>
      </c>
    </row>
    <row r="1944" spans="1:8" x14ac:dyDescent="0.25">
      <c r="A1944" s="1">
        <v>41390</v>
      </c>
      <c r="B1944">
        <v>5140</v>
      </c>
      <c r="C1944" s="4">
        <f>IF(B1944&gt;=10000,C1943+1,0)</f>
        <v>0</v>
      </c>
      <c r="D1944">
        <f t="shared" si="152"/>
        <v>890700</v>
      </c>
      <c r="E1944" s="4">
        <f t="shared" si="153"/>
        <v>872886</v>
      </c>
      <c r="F1944">
        <f t="shared" si="154"/>
        <v>878026</v>
      </c>
      <c r="G1944">
        <f t="shared" si="150"/>
        <v>0</v>
      </c>
      <c r="H1944">
        <f t="shared" si="151"/>
        <v>26</v>
      </c>
    </row>
    <row r="1945" spans="1:8" x14ac:dyDescent="0.25">
      <c r="A1945" s="1">
        <v>41391</v>
      </c>
      <c r="B1945">
        <v>6729</v>
      </c>
      <c r="C1945" s="4">
        <f>IF(B1945&gt;=10000,C1944+1,0)</f>
        <v>0</v>
      </c>
      <c r="D1945">
        <f t="shared" si="152"/>
        <v>878026</v>
      </c>
      <c r="E1945" s="4">
        <f t="shared" si="153"/>
        <v>860465</v>
      </c>
      <c r="F1945">
        <f t="shared" si="154"/>
        <v>867194</v>
      </c>
      <c r="G1945">
        <f t="shared" si="150"/>
        <v>0</v>
      </c>
      <c r="H1945">
        <f t="shared" si="151"/>
        <v>27</v>
      </c>
    </row>
    <row r="1946" spans="1:8" x14ac:dyDescent="0.25">
      <c r="A1946" s="1">
        <v>41392</v>
      </c>
      <c r="B1946">
        <v>4348</v>
      </c>
      <c r="C1946" s="4">
        <f>IF(B1946&gt;=10000,C1945+1,0)</f>
        <v>0</v>
      </c>
      <c r="D1946">
        <f t="shared" si="152"/>
        <v>867194</v>
      </c>
      <c r="E1946" s="4">
        <f t="shared" si="153"/>
        <v>849850</v>
      </c>
      <c r="F1946">
        <f t="shared" si="154"/>
        <v>854198</v>
      </c>
      <c r="G1946">
        <f t="shared" si="150"/>
        <v>0</v>
      </c>
      <c r="H1946">
        <f t="shared" si="151"/>
        <v>28</v>
      </c>
    </row>
    <row r="1947" spans="1:8" x14ac:dyDescent="0.25">
      <c r="A1947" s="1">
        <v>41393</v>
      </c>
      <c r="B1947">
        <v>3874</v>
      </c>
      <c r="C1947" s="4">
        <f>IF(B1947&gt;=10000,C1946+1,0)</f>
        <v>0</v>
      </c>
      <c r="D1947">
        <f t="shared" si="152"/>
        <v>854198</v>
      </c>
      <c r="E1947" s="4">
        <f t="shared" si="153"/>
        <v>837114</v>
      </c>
      <c r="F1947">
        <f t="shared" si="154"/>
        <v>840988</v>
      </c>
      <c r="G1947">
        <f t="shared" si="150"/>
        <v>0</v>
      </c>
      <c r="H1947">
        <f t="shared" si="151"/>
        <v>29</v>
      </c>
    </row>
    <row r="1948" spans="1:8" x14ac:dyDescent="0.25">
      <c r="A1948" s="1">
        <v>41394</v>
      </c>
      <c r="B1948">
        <v>2439</v>
      </c>
      <c r="C1948" s="4">
        <f>IF(B1948&gt;=10000,C1947+1,0)</f>
        <v>0</v>
      </c>
      <c r="D1948">
        <f t="shared" si="152"/>
        <v>840988</v>
      </c>
      <c r="E1948" s="4">
        <f t="shared" si="153"/>
        <v>824168</v>
      </c>
      <c r="F1948">
        <f t="shared" si="154"/>
        <v>826607</v>
      </c>
      <c r="G1948">
        <f t="shared" si="150"/>
        <v>0</v>
      </c>
      <c r="H1948">
        <f t="shared" si="151"/>
        <v>30</v>
      </c>
    </row>
    <row r="1949" spans="1:8" x14ac:dyDescent="0.25">
      <c r="A1949" s="1">
        <v>41395</v>
      </c>
      <c r="B1949">
        <v>3413</v>
      </c>
      <c r="C1949" s="4">
        <f>IF(B1949&gt;=10000,C1948+1,0)</f>
        <v>0</v>
      </c>
      <c r="D1949">
        <f t="shared" si="152"/>
        <v>826607</v>
      </c>
      <c r="E1949" s="4">
        <f t="shared" si="153"/>
        <v>810074</v>
      </c>
      <c r="F1949">
        <f t="shared" si="154"/>
        <v>813487</v>
      </c>
      <c r="G1949">
        <f t="shared" si="150"/>
        <v>0</v>
      </c>
      <c r="H1949">
        <f t="shared" si="151"/>
        <v>31</v>
      </c>
    </row>
    <row r="1950" spans="1:8" x14ac:dyDescent="0.25">
      <c r="A1950" s="1">
        <v>41396</v>
      </c>
      <c r="B1950">
        <v>3695</v>
      </c>
      <c r="C1950" s="4">
        <f>IF(B1950&gt;=10000,C1949+1,0)</f>
        <v>0</v>
      </c>
      <c r="D1950">
        <f t="shared" si="152"/>
        <v>813487</v>
      </c>
      <c r="E1950" s="4">
        <f t="shared" si="153"/>
        <v>797217</v>
      </c>
      <c r="F1950">
        <f t="shared" si="154"/>
        <v>800912</v>
      </c>
      <c r="G1950">
        <f t="shared" si="150"/>
        <v>0</v>
      </c>
      <c r="H1950">
        <f t="shared" si="151"/>
        <v>32</v>
      </c>
    </row>
    <row r="1951" spans="1:8" x14ac:dyDescent="0.25">
      <c r="A1951" s="1">
        <v>41397</v>
      </c>
      <c r="B1951">
        <v>4651</v>
      </c>
      <c r="C1951" s="4">
        <f>IF(B1951&gt;=10000,C1950+1,0)</f>
        <v>0</v>
      </c>
      <c r="D1951">
        <f t="shared" si="152"/>
        <v>800912</v>
      </c>
      <c r="E1951" s="4">
        <f t="shared" si="153"/>
        <v>784893</v>
      </c>
      <c r="F1951">
        <f t="shared" si="154"/>
        <v>789544</v>
      </c>
      <c r="G1951">
        <f t="shared" si="150"/>
        <v>0</v>
      </c>
      <c r="H1951">
        <f t="shared" si="151"/>
        <v>33</v>
      </c>
    </row>
    <row r="1952" spans="1:8" x14ac:dyDescent="0.25">
      <c r="A1952" s="1">
        <v>41398</v>
      </c>
      <c r="B1952">
        <v>4145</v>
      </c>
      <c r="C1952" s="4">
        <f>IF(B1952&gt;=10000,C1951+1,0)</f>
        <v>0</v>
      </c>
      <c r="D1952">
        <f t="shared" si="152"/>
        <v>789544</v>
      </c>
      <c r="E1952" s="4">
        <f t="shared" si="153"/>
        <v>773753</v>
      </c>
      <c r="F1952">
        <f t="shared" si="154"/>
        <v>777898</v>
      </c>
      <c r="G1952">
        <f t="shared" si="150"/>
        <v>0</v>
      </c>
      <c r="H1952">
        <f t="shared" si="151"/>
        <v>33</v>
      </c>
    </row>
    <row r="1953" spans="1:8" x14ac:dyDescent="0.25">
      <c r="A1953" s="1">
        <v>41399</v>
      </c>
      <c r="B1953">
        <v>3957</v>
      </c>
      <c r="C1953" s="4">
        <f>IF(B1953&gt;=10000,C1952+1,0)</f>
        <v>0</v>
      </c>
      <c r="D1953">
        <f t="shared" si="152"/>
        <v>777898</v>
      </c>
      <c r="E1953" s="4">
        <f t="shared" si="153"/>
        <v>762340</v>
      </c>
      <c r="F1953">
        <f t="shared" si="154"/>
        <v>766297</v>
      </c>
      <c r="G1953">
        <f t="shared" si="150"/>
        <v>0</v>
      </c>
      <c r="H1953">
        <f t="shared" si="151"/>
        <v>33</v>
      </c>
    </row>
    <row r="1954" spans="1:8" x14ac:dyDescent="0.25">
      <c r="A1954" s="1">
        <v>41400</v>
      </c>
      <c r="B1954">
        <v>3743</v>
      </c>
      <c r="C1954" s="4">
        <f>IF(B1954&gt;=10000,C1953+1,0)</f>
        <v>0</v>
      </c>
      <c r="D1954">
        <f t="shared" si="152"/>
        <v>766297</v>
      </c>
      <c r="E1954" s="4">
        <f t="shared" si="153"/>
        <v>750971</v>
      </c>
      <c r="F1954">
        <f t="shared" si="154"/>
        <v>754714</v>
      </c>
      <c r="G1954">
        <f t="shared" si="150"/>
        <v>0</v>
      </c>
      <c r="H1954">
        <f t="shared" si="151"/>
        <v>33</v>
      </c>
    </row>
    <row r="1955" spans="1:8" x14ac:dyDescent="0.25">
      <c r="A1955" s="1">
        <v>41401</v>
      </c>
      <c r="B1955">
        <v>3988</v>
      </c>
      <c r="C1955" s="4">
        <f>IF(B1955&gt;=10000,C1954+1,0)</f>
        <v>0</v>
      </c>
      <c r="D1955">
        <f t="shared" si="152"/>
        <v>754714</v>
      </c>
      <c r="E1955" s="4">
        <f t="shared" si="153"/>
        <v>739619</v>
      </c>
      <c r="F1955">
        <f t="shared" si="154"/>
        <v>743607</v>
      </c>
      <c r="G1955">
        <f t="shared" si="150"/>
        <v>0</v>
      </c>
      <c r="H1955">
        <f t="shared" si="151"/>
        <v>33</v>
      </c>
    </row>
    <row r="1956" spans="1:8" x14ac:dyDescent="0.25">
      <c r="A1956" s="1">
        <v>41402</v>
      </c>
      <c r="B1956">
        <v>4364</v>
      </c>
      <c r="C1956" s="4">
        <f>IF(B1956&gt;=10000,C1955+1,0)</f>
        <v>0</v>
      </c>
      <c r="D1956">
        <f t="shared" si="152"/>
        <v>743607</v>
      </c>
      <c r="E1956" s="4">
        <f t="shared" si="153"/>
        <v>728734</v>
      </c>
      <c r="F1956">
        <f t="shared" si="154"/>
        <v>733098</v>
      </c>
      <c r="G1956">
        <f t="shared" si="150"/>
        <v>0</v>
      </c>
      <c r="H1956">
        <f t="shared" si="151"/>
        <v>33</v>
      </c>
    </row>
    <row r="1957" spans="1:8" x14ac:dyDescent="0.25">
      <c r="A1957" s="1">
        <v>41403</v>
      </c>
      <c r="B1957">
        <v>2951</v>
      </c>
      <c r="C1957" s="4">
        <f>IF(B1957&gt;=10000,C1956+1,0)</f>
        <v>0</v>
      </c>
      <c r="D1957">
        <f t="shared" si="152"/>
        <v>733098</v>
      </c>
      <c r="E1957" s="4">
        <f t="shared" si="153"/>
        <v>718436</v>
      </c>
      <c r="F1957">
        <f t="shared" si="154"/>
        <v>721387</v>
      </c>
      <c r="G1957">
        <f t="shared" si="150"/>
        <v>0</v>
      </c>
      <c r="H1957">
        <f t="shared" si="151"/>
        <v>33</v>
      </c>
    </row>
    <row r="1958" spans="1:8" x14ac:dyDescent="0.25">
      <c r="A1958" s="1">
        <v>41404</v>
      </c>
      <c r="B1958">
        <v>4593</v>
      </c>
      <c r="C1958" s="4">
        <f>IF(B1958&gt;=10000,C1957+1,0)</f>
        <v>0</v>
      </c>
      <c r="D1958">
        <f t="shared" si="152"/>
        <v>721387</v>
      </c>
      <c r="E1958" s="4">
        <f t="shared" si="153"/>
        <v>706959</v>
      </c>
      <c r="F1958">
        <f t="shared" si="154"/>
        <v>711552</v>
      </c>
      <c r="G1958">
        <f t="shared" si="150"/>
        <v>0</v>
      </c>
      <c r="H1958">
        <f t="shared" si="151"/>
        <v>33</v>
      </c>
    </row>
    <row r="1959" spans="1:8" x14ac:dyDescent="0.25">
      <c r="A1959" s="1">
        <v>41405</v>
      </c>
      <c r="B1959">
        <v>2871</v>
      </c>
      <c r="C1959" s="4">
        <f>IF(B1959&gt;=10000,C1958+1,0)</f>
        <v>0</v>
      </c>
      <c r="D1959">
        <f t="shared" si="152"/>
        <v>711552</v>
      </c>
      <c r="E1959" s="4">
        <f t="shared" si="153"/>
        <v>697320</v>
      </c>
      <c r="F1959">
        <f t="shared" si="154"/>
        <v>700191</v>
      </c>
      <c r="G1959">
        <f t="shared" si="150"/>
        <v>0</v>
      </c>
      <c r="H1959">
        <f t="shared" si="151"/>
        <v>33</v>
      </c>
    </row>
    <row r="1960" spans="1:8" x14ac:dyDescent="0.25">
      <c r="A1960" s="1">
        <v>41406</v>
      </c>
      <c r="B1960">
        <v>4523</v>
      </c>
      <c r="C1960" s="4">
        <f>IF(B1960&gt;=10000,C1959+1,0)</f>
        <v>0</v>
      </c>
      <c r="D1960">
        <f t="shared" si="152"/>
        <v>700191</v>
      </c>
      <c r="E1960" s="4">
        <f t="shared" si="153"/>
        <v>686187</v>
      </c>
      <c r="F1960">
        <f t="shared" si="154"/>
        <v>690710</v>
      </c>
      <c r="G1960">
        <f t="shared" si="150"/>
        <v>0</v>
      </c>
      <c r="H1960">
        <f t="shared" si="151"/>
        <v>33</v>
      </c>
    </row>
    <row r="1961" spans="1:8" x14ac:dyDescent="0.25">
      <c r="A1961" s="1">
        <v>41407</v>
      </c>
      <c r="B1961">
        <v>3169</v>
      </c>
      <c r="C1961" s="4">
        <f>IF(B1961&gt;=10000,C1960+1,0)</f>
        <v>0</v>
      </c>
      <c r="D1961">
        <f t="shared" si="152"/>
        <v>690710</v>
      </c>
      <c r="E1961" s="4">
        <f t="shared" si="153"/>
        <v>676895</v>
      </c>
      <c r="F1961">
        <f t="shared" si="154"/>
        <v>680064</v>
      </c>
      <c r="G1961">
        <f t="shared" si="150"/>
        <v>0</v>
      </c>
      <c r="H1961">
        <f t="shared" si="151"/>
        <v>33</v>
      </c>
    </row>
    <row r="1962" spans="1:8" x14ac:dyDescent="0.25">
      <c r="A1962" s="1">
        <v>41408</v>
      </c>
      <c r="B1962">
        <v>3437</v>
      </c>
      <c r="C1962" s="4">
        <f>IF(B1962&gt;=10000,C1961+1,0)</f>
        <v>0</v>
      </c>
      <c r="D1962">
        <f t="shared" si="152"/>
        <v>680064</v>
      </c>
      <c r="E1962" s="4">
        <f t="shared" si="153"/>
        <v>666462</v>
      </c>
      <c r="F1962">
        <f t="shared" si="154"/>
        <v>669899</v>
      </c>
      <c r="G1962">
        <f t="shared" si="150"/>
        <v>0</v>
      </c>
      <c r="H1962">
        <f t="shared" si="151"/>
        <v>33</v>
      </c>
    </row>
    <row r="1963" spans="1:8" x14ac:dyDescent="0.25">
      <c r="A1963" s="1">
        <v>41409</v>
      </c>
      <c r="B1963">
        <v>2478</v>
      </c>
      <c r="C1963" s="4">
        <f>IF(B1963&gt;=10000,C1962+1,0)</f>
        <v>0</v>
      </c>
      <c r="D1963">
        <f t="shared" si="152"/>
        <v>669899</v>
      </c>
      <c r="E1963" s="4">
        <f t="shared" si="153"/>
        <v>656501</v>
      </c>
      <c r="F1963">
        <f t="shared" si="154"/>
        <v>658979</v>
      </c>
      <c r="G1963">
        <f t="shared" si="150"/>
        <v>0</v>
      </c>
      <c r="H1963">
        <f t="shared" si="151"/>
        <v>33</v>
      </c>
    </row>
    <row r="1964" spans="1:8" x14ac:dyDescent="0.25">
      <c r="A1964" s="1">
        <v>41410</v>
      </c>
      <c r="B1964">
        <v>2654</v>
      </c>
      <c r="C1964" s="4">
        <f>IF(B1964&gt;=10000,C1963+1,0)</f>
        <v>0</v>
      </c>
      <c r="D1964">
        <f t="shared" si="152"/>
        <v>658979</v>
      </c>
      <c r="E1964" s="4">
        <f t="shared" si="153"/>
        <v>645799</v>
      </c>
      <c r="F1964">
        <f t="shared" si="154"/>
        <v>648453</v>
      </c>
      <c r="G1964">
        <f t="shared" si="150"/>
        <v>0</v>
      </c>
      <c r="H1964">
        <f t="shared" si="151"/>
        <v>33</v>
      </c>
    </row>
    <row r="1965" spans="1:8" x14ac:dyDescent="0.25">
      <c r="A1965" s="1">
        <v>41411</v>
      </c>
      <c r="B1965">
        <v>4477</v>
      </c>
      <c r="C1965" s="4">
        <f>IF(B1965&gt;=10000,C1964+1,0)</f>
        <v>0</v>
      </c>
      <c r="D1965">
        <f t="shared" si="152"/>
        <v>648453</v>
      </c>
      <c r="E1965" s="4">
        <f t="shared" si="153"/>
        <v>635483</v>
      </c>
      <c r="F1965">
        <f t="shared" si="154"/>
        <v>639960</v>
      </c>
      <c r="G1965">
        <f t="shared" si="150"/>
        <v>0</v>
      </c>
      <c r="H1965">
        <f t="shared" si="151"/>
        <v>33</v>
      </c>
    </row>
    <row r="1966" spans="1:8" x14ac:dyDescent="0.25">
      <c r="A1966" s="1">
        <v>41412</v>
      </c>
      <c r="B1966">
        <v>2949</v>
      </c>
      <c r="C1966" s="4">
        <f>IF(B1966&gt;=10000,C1965+1,0)</f>
        <v>0</v>
      </c>
      <c r="D1966">
        <f t="shared" si="152"/>
        <v>639960</v>
      </c>
      <c r="E1966" s="4">
        <f t="shared" si="153"/>
        <v>627160</v>
      </c>
      <c r="F1966">
        <f t="shared" si="154"/>
        <v>630109</v>
      </c>
      <c r="G1966">
        <f t="shared" si="150"/>
        <v>0</v>
      </c>
      <c r="H1966">
        <f t="shared" si="151"/>
        <v>33</v>
      </c>
    </row>
    <row r="1967" spans="1:8" x14ac:dyDescent="0.25">
      <c r="A1967" s="1">
        <v>41413</v>
      </c>
      <c r="B1967">
        <v>2792</v>
      </c>
      <c r="C1967" s="4">
        <f>IF(B1967&gt;=10000,C1966+1,0)</f>
        <v>0</v>
      </c>
      <c r="D1967">
        <f t="shared" si="152"/>
        <v>630109</v>
      </c>
      <c r="E1967" s="4">
        <f t="shared" si="153"/>
        <v>617506</v>
      </c>
      <c r="F1967">
        <f t="shared" si="154"/>
        <v>620298</v>
      </c>
      <c r="G1967">
        <f t="shared" si="150"/>
        <v>0</v>
      </c>
      <c r="H1967">
        <f t="shared" si="151"/>
        <v>33</v>
      </c>
    </row>
    <row r="1968" spans="1:8" x14ac:dyDescent="0.25">
      <c r="A1968" s="1">
        <v>41414</v>
      </c>
      <c r="B1968">
        <v>3325</v>
      </c>
      <c r="C1968" s="4">
        <f>IF(B1968&gt;=10000,C1967+1,0)</f>
        <v>0</v>
      </c>
      <c r="D1968">
        <f t="shared" si="152"/>
        <v>620298</v>
      </c>
      <c r="E1968" s="4">
        <f t="shared" si="153"/>
        <v>607892</v>
      </c>
      <c r="F1968">
        <f t="shared" si="154"/>
        <v>611217</v>
      </c>
      <c r="G1968">
        <f t="shared" si="150"/>
        <v>0</v>
      </c>
      <c r="H1968">
        <f t="shared" si="151"/>
        <v>33</v>
      </c>
    </row>
    <row r="1969" spans="1:8" x14ac:dyDescent="0.25">
      <c r="A1969" s="1">
        <v>41415</v>
      </c>
      <c r="B1969">
        <v>3830</v>
      </c>
      <c r="C1969" s="4">
        <f>IF(B1969&gt;=10000,C1968+1,0)</f>
        <v>0</v>
      </c>
      <c r="D1969">
        <f t="shared" si="152"/>
        <v>611217</v>
      </c>
      <c r="E1969" s="4">
        <f t="shared" si="153"/>
        <v>598992</v>
      </c>
      <c r="F1969">
        <f t="shared" si="154"/>
        <v>602822</v>
      </c>
      <c r="G1969">
        <f t="shared" si="150"/>
        <v>0</v>
      </c>
      <c r="H1969">
        <f t="shared" si="151"/>
        <v>33</v>
      </c>
    </row>
    <row r="1970" spans="1:8" x14ac:dyDescent="0.25">
      <c r="A1970" s="1">
        <v>41416</v>
      </c>
      <c r="B1970">
        <v>3707</v>
      </c>
      <c r="C1970" s="4">
        <f>IF(B1970&gt;=10000,C1969+1,0)</f>
        <v>0</v>
      </c>
      <c r="D1970">
        <f t="shared" si="152"/>
        <v>602822</v>
      </c>
      <c r="E1970" s="4">
        <f t="shared" si="153"/>
        <v>590765</v>
      </c>
      <c r="F1970">
        <f t="shared" si="154"/>
        <v>594472</v>
      </c>
      <c r="G1970">
        <f t="shared" si="150"/>
        <v>0</v>
      </c>
      <c r="H1970">
        <f t="shared" si="151"/>
        <v>33</v>
      </c>
    </row>
    <row r="1971" spans="1:8" x14ac:dyDescent="0.25">
      <c r="A1971" s="1">
        <v>41417</v>
      </c>
      <c r="B1971">
        <v>3346</v>
      </c>
      <c r="C1971" s="4">
        <f>IF(B1971&gt;=10000,C1970+1,0)</f>
        <v>0</v>
      </c>
      <c r="D1971">
        <f t="shared" si="152"/>
        <v>594472</v>
      </c>
      <c r="E1971" s="4">
        <f t="shared" si="153"/>
        <v>582582</v>
      </c>
      <c r="F1971">
        <f t="shared" si="154"/>
        <v>585928</v>
      </c>
      <c r="G1971">
        <f t="shared" si="150"/>
        <v>0</v>
      </c>
      <c r="H1971">
        <f t="shared" si="151"/>
        <v>33</v>
      </c>
    </row>
    <row r="1972" spans="1:8" x14ac:dyDescent="0.25">
      <c r="A1972" s="1">
        <v>41418</v>
      </c>
      <c r="B1972">
        <v>3638</v>
      </c>
      <c r="C1972" s="4">
        <f>IF(B1972&gt;=10000,C1971+1,0)</f>
        <v>0</v>
      </c>
      <c r="D1972">
        <f t="shared" si="152"/>
        <v>585928</v>
      </c>
      <c r="E1972" s="4">
        <f t="shared" si="153"/>
        <v>574209</v>
      </c>
      <c r="F1972">
        <f t="shared" si="154"/>
        <v>577847</v>
      </c>
      <c r="G1972">
        <f t="shared" si="150"/>
        <v>0</v>
      </c>
      <c r="H1972">
        <f t="shared" si="151"/>
        <v>33</v>
      </c>
    </row>
    <row r="1973" spans="1:8" x14ac:dyDescent="0.25">
      <c r="A1973" s="1">
        <v>41419</v>
      </c>
      <c r="B1973">
        <v>3910</v>
      </c>
      <c r="C1973" s="4">
        <f>IF(B1973&gt;=10000,C1972+1,0)</f>
        <v>0</v>
      </c>
      <c r="D1973">
        <f t="shared" si="152"/>
        <v>577847</v>
      </c>
      <c r="E1973" s="4">
        <f t="shared" si="153"/>
        <v>566290</v>
      </c>
      <c r="F1973">
        <f t="shared" si="154"/>
        <v>570200</v>
      </c>
      <c r="G1973">
        <f t="shared" si="150"/>
        <v>0</v>
      </c>
      <c r="H1973">
        <f t="shared" si="151"/>
        <v>33</v>
      </c>
    </row>
    <row r="1974" spans="1:8" x14ac:dyDescent="0.25">
      <c r="A1974" s="1">
        <v>41420</v>
      </c>
      <c r="B1974">
        <v>4014</v>
      </c>
      <c r="C1974" s="4">
        <f>IF(B1974&gt;=10000,C1973+1,0)</f>
        <v>0</v>
      </c>
      <c r="D1974">
        <f t="shared" si="152"/>
        <v>570200</v>
      </c>
      <c r="E1974" s="4">
        <f t="shared" si="153"/>
        <v>558796</v>
      </c>
      <c r="F1974">
        <f t="shared" si="154"/>
        <v>562810</v>
      </c>
      <c r="G1974">
        <f t="shared" si="150"/>
        <v>0</v>
      </c>
      <c r="H1974">
        <f t="shared" si="151"/>
        <v>33</v>
      </c>
    </row>
    <row r="1975" spans="1:8" x14ac:dyDescent="0.25">
      <c r="A1975" s="1">
        <v>41421</v>
      </c>
      <c r="B1975">
        <v>3055</v>
      </c>
      <c r="C1975" s="4">
        <f>IF(B1975&gt;=10000,C1974+1,0)</f>
        <v>0</v>
      </c>
      <c r="D1975">
        <f t="shared" si="152"/>
        <v>562810</v>
      </c>
      <c r="E1975" s="4">
        <f t="shared" si="153"/>
        <v>551553</v>
      </c>
      <c r="F1975">
        <f t="shared" si="154"/>
        <v>554608</v>
      </c>
      <c r="G1975">
        <f t="shared" si="150"/>
        <v>0</v>
      </c>
      <c r="H1975">
        <f t="shared" si="151"/>
        <v>33</v>
      </c>
    </row>
    <row r="1976" spans="1:8" x14ac:dyDescent="0.25">
      <c r="A1976" s="1">
        <v>41422</v>
      </c>
      <c r="B1976">
        <v>4624</v>
      </c>
      <c r="C1976" s="4">
        <f>IF(B1976&gt;=10000,C1975+1,0)</f>
        <v>0</v>
      </c>
      <c r="D1976">
        <f t="shared" si="152"/>
        <v>554608</v>
      </c>
      <c r="E1976" s="4">
        <f t="shared" si="153"/>
        <v>543515</v>
      </c>
      <c r="F1976">
        <f t="shared" si="154"/>
        <v>548139</v>
      </c>
      <c r="G1976">
        <f t="shared" si="150"/>
        <v>0</v>
      </c>
      <c r="H1976">
        <f t="shared" si="151"/>
        <v>33</v>
      </c>
    </row>
    <row r="1977" spans="1:8" x14ac:dyDescent="0.25">
      <c r="A1977" s="1">
        <v>41423</v>
      </c>
      <c r="B1977">
        <v>2944</v>
      </c>
      <c r="C1977" s="4">
        <f>IF(B1977&gt;=10000,C1976+1,0)</f>
        <v>0</v>
      </c>
      <c r="D1977">
        <f t="shared" si="152"/>
        <v>548139</v>
      </c>
      <c r="E1977" s="4">
        <f t="shared" si="153"/>
        <v>537176</v>
      </c>
      <c r="F1977">
        <f t="shared" si="154"/>
        <v>540120</v>
      </c>
      <c r="G1977">
        <f t="shared" si="150"/>
        <v>0</v>
      </c>
      <c r="H1977">
        <f t="shared" si="151"/>
        <v>33</v>
      </c>
    </row>
    <row r="1978" spans="1:8" x14ac:dyDescent="0.25">
      <c r="A1978" s="1">
        <v>41424</v>
      </c>
      <c r="B1978">
        <v>2876</v>
      </c>
      <c r="C1978" s="4">
        <f>IF(B1978&gt;=10000,C1977+1,0)</f>
        <v>0</v>
      </c>
      <c r="D1978">
        <f t="shared" si="152"/>
        <v>540120</v>
      </c>
      <c r="E1978" s="4">
        <f t="shared" si="153"/>
        <v>529317</v>
      </c>
      <c r="F1978">
        <f t="shared" si="154"/>
        <v>532193</v>
      </c>
      <c r="G1978">
        <f t="shared" si="150"/>
        <v>0</v>
      </c>
      <c r="H1978">
        <f t="shared" si="151"/>
        <v>33</v>
      </c>
    </row>
    <row r="1979" spans="1:8" x14ac:dyDescent="0.25">
      <c r="A1979" s="1">
        <v>41425</v>
      </c>
      <c r="B1979">
        <v>4855</v>
      </c>
      <c r="C1979" s="4">
        <f>IF(B1979&gt;=10000,C1978+1,0)</f>
        <v>0</v>
      </c>
      <c r="D1979">
        <f t="shared" si="152"/>
        <v>532193</v>
      </c>
      <c r="E1979" s="4">
        <f t="shared" si="153"/>
        <v>521549</v>
      </c>
      <c r="F1979">
        <f t="shared" si="154"/>
        <v>526404</v>
      </c>
      <c r="G1979">
        <f t="shared" si="150"/>
        <v>0</v>
      </c>
      <c r="H1979">
        <f t="shared" si="151"/>
        <v>33</v>
      </c>
    </row>
    <row r="1980" spans="1:8" x14ac:dyDescent="0.25">
      <c r="A1980" s="1">
        <v>41426</v>
      </c>
      <c r="B1980">
        <v>5732</v>
      </c>
      <c r="C1980" s="4">
        <f>IF(B1980&gt;=10000,C1979+1,0)</f>
        <v>0</v>
      </c>
      <c r="D1980">
        <f t="shared" si="152"/>
        <v>526404</v>
      </c>
      <c r="E1980" s="4">
        <f t="shared" si="153"/>
        <v>515875</v>
      </c>
      <c r="F1980">
        <f t="shared" si="154"/>
        <v>521607</v>
      </c>
      <c r="G1980">
        <f t="shared" si="150"/>
        <v>0</v>
      </c>
      <c r="H1980">
        <f t="shared" si="151"/>
        <v>33</v>
      </c>
    </row>
    <row r="1981" spans="1:8" x14ac:dyDescent="0.25">
      <c r="A1981" s="1">
        <v>41427</v>
      </c>
      <c r="B1981">
        <v>6118</v>
      </c>
      <c r="C1981" s="4">
        <f>IF(B1981&gt;=10000,C1980+1,0)</f>
        <v>0</v>
      </c>
      <c r="D1981">
        <f t="shared" si="152"/>
        <v>521607</v>
      </c>
      <c r="E1981" s="4">
        <f t="shared" si="153"/>
        <v>511174</v>
      </c>
      <c r="F1981">
        <f t="shared" si="154"/>
        <v>517292</v>
      </c>
      <c r="G1981">
        <f t="shared" si="150"/>
        <v>0</v>
      </c>
      <c r="H1981">
        <f t="shared" si="151"/>
        <v>33</v>
      </c>
    </row>
    <row r="1982" spans="1:8" x14ac:dyDescent="0.25">
      <c r="A1982" s="1">
        <v>41428</v>
      </c>
      <c r="B1982">
        <v>9512</v>
      </c>
      <c r="C1982" s="4">
        <f>IF(B1982&gt;=10000,C1981+1,0)</f>
        <v>0</v>
      </c>
      <c r="D1982">
        <f t="shared" si="152"/>
        <v>517292</v>
      </c>
      <c r="E1982" s="4">
        <f t="shared" si="153"/>
        <v>506946</v>
      </c>
      <c r="F1982">
        <f t="shared" si="154"/>
        <v>516458</v>
      </c>
      <c r="G1982">
        <f t="shared" si="150"/>
        <v>0</v>
      </c>
      <c r="H1982">
        <f t="shared" si="151"/>
        <v>33</v>
      </c>
    </row>
    <row r="1983" spans="1:8" x14ac:dyDescent="0.25">
      <c r="A1983" s="1">
        <v>41429</v>
      </c>
      <c r="B1983">
        <v>15953</v>
      </c>
      <c r="C1983" s="4">
        <f>IF(B1983&gt;=10000,C1982+1,0)</f>
        <v>1</v>
      </c>
      <c r="D1983">
        <f t="shared" si="152"/>
        <v>516458</v>
      </c>
      <c r="E1983" s="4">
        <f t="shared" si="153"/>
        <v>506128</v>
      </c>
      <c r="F1983">
        <f t="shared" si="154"/>
        <v>522081</v>
      </c>
      <c r="G1983">
        <f t="shared" si="150"/>
        <v>0</v>
      </c>
      <c r="H1983">
        <f t="shared" si="151"/>
        <v>33</v>
      </c>
    </row>
    <row r="1984" spans="1:8" x14ac:dyDescent="0.25">
      <c r="A1984" s="1">
        <v>41430</v>
      </c>
      <c r="B1984">
        <v>23064</v>
      </c>
      <c r="C1984" s="4">
        <f>IF(B1984&gt;=10000,C1983+1,0)</f>
        <v>2</v>
      </c>
      <c r="D1984">
        <f t="shared" si="152"/>
        <v>522081</v>
      </c>
      <c r="E1984" s="4">
        <f t="shared" si="153"/>
        <v>511639</v>
      </c>
      <c r="F1984">
        <f t="shared" si="154"/>
        <v>534703</v>
      </c>
      <c r="G1984">
        <f t="shared" si="150"/>
        <v>0</v>
      </c>
      <c r="H1984">
        <f t="shared" si="151"/>
        <v>33</v>
      </c>
    </row>
    <row r="1985" spans="1:8" x14ac:dyDescent="0.25">
      <c r="A1985" s="1">
        <v>41431</v>
      </c>
      <c r="B1985">
        <v>29169</v>
      </c>
      <c r="C1985" s="4">
        <f>IF(B1985&gt;=10000,C1984+1,0)</f>
        <v>3</v>
      </c>
      <c r="D1985">
        <f t="shared" si="152"/>
        <v>534703</v>
      </c>
      <c r="E1985" s="4">
        <f t="shared" si="153"/>
        <v>524008</v>
      </c>
      <c r="F1985">
        <f t="shared" si="154"/>
        <v>553177</v>
      </c>
      <c r="G1985">
        <f t="shared" si="150"/>
        <v>0</v>
      </c>
      <c r="H1985">
        <f t="shared" si="151"/>
        <v>33</v>
      </c>
    </row>
    <row r="1986" spans="1:8" x14ac:dyDescent="0.25">
      <c r="A1986" s="1">
        <v>41432</v>
      </c>
      <c r="B1986">
        <v>30358</v>
      </c>
      <c r="C1986" s="4">
        <f>IF(B1986&gt;=10000,C1985+1,0)</f>
        <v>4</v>
      </c>
      <c r="D1986">
        <f t="shared" si="152"/>
        <v>553177</v>
      </c>
      <c r="E1986" s="4">
        <f t="shared" si="153"/>
        <v>542113</v>
      </c>
      <c r="F1986">
        <f t="shared" si="154"/>
        <v>572471</v>
      </c>
      <c r="G1986">
        <f t="shared" si="150"/>
        <v>0</v>
      </c>
      <c r="H1986">
        <f t="shared" si="151"/>
        <v>33</v>
      </c>
    </row>
    <row r="1987" spans="1:8" x14ac:dyDescent="0.25">
      <c r="A1987" s="1">
        <v>41433</v>
      </c>
      <c r="B1987">
        <v>31455</v>
      </c>
      <c r="C1987" s="4">
        <f>IF(B1987&gt;=10000,C1986+1,0)</f>
        <v>5</v>
      </c>
      <c r="D1987">
        <f t="shared" si="152"/>
        <v>572471</v>
      </c>
      <c r="E1987" s="4">
        <f t="shared" si="153"/>
        <v>561021</v>
      </c>
      <c r="F1987">
        <f t="shared" si="154"/>
        <v>592476</v>
      </c>
      <c r="G1987">
        <f t="shared" ref="G1987:G2050" si="155">IF(D1987  = 1000000, 1, 0)</f>
        <v>0</v>
      </c>
      <c r="H1987">
        <f t="shared" ref="H1987:H2050" si="156">IF(D1987&gt;=800000,H1986+1,H1986)</f>
        <v>33</v>
      </c>
    </row>
    <row r="1988" spans="1:8" x14ac:dyDescent="0.25">
      <c r="A1988" s="1">
        <v>41434</v>
      </c>
      <c r="B1988">
        <v>26591</v>
      </c>
      <c r="C1988" s="4">
        <f>IF(B1988&gt;=10000,C1987+1,0)</f>
        <v>6</v>
      </c>
      <c r="D1988">
        <f t="shared" ref="D1988:D2051" si="157">IF(F1987&gt;1000000,1000000,F1987)</f>
        <v>592476</v>
      </c>
      <c r="E1988" s="4">
        <f t="shared" ref="E1988:E2051" si="158">F1987-ROUNDUP(2%*F1987,0)</f>
        <v>580626</v>
      </c>
      <c r="F1988">
        <f t="shared" ref="F1988:F2051" si="159">E1988+B1988</f>
        <v>607217</v>
      </c>
      <c r="G1988">
        <f t="shared" si="155"/>
        <v>0</v>
      </c>
      <c r="H1988">
        <f t="shared" si="156"/>
        <v>33</v>
      </c>
    </row>
    <row r="1989" spans="1:8" x14ac:dyDescent="0.25">
      <c r="A1989" s="1">
        <v>41435</v>
      </c>
      <c r="B1989">
        <v>20401</v>
      </c>
      <c r="C1989" s="4">
        <f>IF(B1989&gt;=10000,C1988+1,0)</f>
        <v>7</v>
      </c>
      <c r="D1989">
        <f t="shared" si="157"/>
        <v>607217</v>
      </c>
      <c r="E1989" s="4">
        <f t="shared" si="158"/>
        <v>595072</v>
      </c>
      <c r="F1989">
        <f t="shared" si="159"/>
        <v>615473</v>
      </c>
      <c r="G1989">
        <f t="shared" si="155"/>
        <v>0</v>
      </c>
      <c r="H1989">
        <f t="shared" si="156"/>
        <v>33</v>
      </c>
    </row>
    <row r="1990" spans="1:8" x14ac:dyDescent="0.25">
      <c r="A1990" s="1">
        <v>41436</v>
      </c>
      <c r="B1990">
        <v>15036</v>
      </c>
      <c r="C1990" s="4">
        <f>IF(B1990&gt;=10000,C1989+1,0)</f>
        <v>8</v>
      </c>
      <c r="D1990">
        <f t="shared" si="157"/>
        <v>615473</v>
      </c>
      <c r="E1990" s="4">
        <f t="shared" si="158"/>
        <v>603163</v>
      </c>
      <c r="F1990">
        <f t="shared" si="159"/>
        <v>618199</v>
      </c>
      <c r="G1990">
        <f t="shared" si="155"/>
        <v>0</v>
      </c>
      <c r="H1990">
        <f t="shared" si="156"/>
        <v>33</v>
      </c>
    </row>
    <row r="1991" spans="1:8" x14ac:dyDescent="0.25">
      <c r="A1991" s="1">
        <v>41437</v>
      </c>
      <c r="B1991">
        <v>10238</v>
      </c>
      <c r="C1991" s="4">
        <f>IF(B1991&gt;=10000,C1990+1,0)</f>
        <v>9</v>
      </c>
      <c r="D1991">
        <f t="shared" si="157"/>
        <v>618199</v>
      </c>
      <c r="E1991" s="4">
        <f t="shared" si="158"/>
        <v>605835</v>
      </c>
      <c r="F1991">
        <f t="shared" si="159"/>
        <v>616073</v>
      </c>
      <c r="G1991">
        <f t="shared" si="155"/>
        <v>0</v>
      </c>
      <c r="H1991">
        <f t="shared" si="156"/>
        <v>33</v>
      </c>
    </row>
    <row r="1992" spans="1:8" x14ac:dyDescent="0.25">
      <c r="A1992" s="1">
        <v>41438</v>
      </c>
      <c r="B1992">
        <v>8243</v>
      </c>
      <c r="C1992" s="4">
        <f>IF(B1992&gt;=10000,C1991+1,0)</f>
        <v>0</v>
      </c>
      <c r="D1992">
        <f t="shared" si="157"/>
        <v>616073</v>
      </c>
      <c r="E1992" s="4">
        <f t="shared" si="158"/>
        <v>603751</v>
      </c>
      <c r="F1992">
        <f t="shared" si="159"/>
        <v>611994</v>
      </c>
      <c r="G1992">
        <f t="shared" si="155"/>
        <v>0</v>
      </c>
      <c r="H1992">
        <f t="shared" si="156"/>
        <v>33</v>
      </c>
    </row>
    <row r="1993" spans="1:8" x14ac:dyDescent="0.25">
      <c r="A1993" s="1">
        <v>41439</v>
      </c>
      <c r="B1993">
        <v>4896</v>
      </c>
      <c r="C1993" s="4">
        <f>IF(B1993&gt;=10000,C1992+1,0)</f>
        <v>0</v>
      </c>
      <c r="D1993">
        <f t="shared" si="157"/>
        <v>611994</v>
      </c>
      <c r="E1993" s="4">
        <f t="shared" si="158"/>
        <v>599754</v>
      </c>
      <c r="F1993">
        <f t="shared" si="159"/>
        <v>604650</v>
      </c>
      <c r="G1993">
        <f t="shared" si="155"/>
        <v>0</v>
      </c>
      <c r="H1993">
        <f t="shared" si="156"/>
        <v>33</v>
      </c>
    </row>
    <row r="1994" spans="1:8" x14ac:dyDescent="0.25">
      <c r="A1994" s="1">
        <v>41440</v>
      </c>
      <c r="B1994">
        <v>5250</v>
      </c>
      <c r="C1994" s="4">
        <f>IF(B1994&gt;=10000,C1993+1,0)</f>
        <v>0</v>
      </c>
      <c r="D1994">
        <f t="shared" si="157"/>
        <v>604650</v>
      </c>
      <c r="E1994" s="4">
        <f t="shared" si="158"/>
        <v>592557</v>
      </c>
      <c r="F1994">
        <f t="shared" si="159"/>
        <v>597807</v>
      </c>
      <c r="G1994">
        <f t="shared" si="155"/>
        <v>0</v>
      </c>
      <c r="H1994">
        <f t="shared" si="156"/>
        <v>33</v>
      </c>
    </row>
    <row r="1995" spans="1:8" x14ac:dyDescent="0.25">
      <c r="A1995" s="1">
        <v>41441</v>
      </c>
      <c r="B1995">
        <v>4522</v>
      </c>
      <c r="C1995" s="4">
        <f>IF(B1995&gt;=10000,C1994+1,0)</f>
        <v>0</v>
      </c>
      <c r="D1995">
        <f t="shared" si="157"/>
        <v>597807</v>
      </c>
      <c r="E1995" s="4">
        <f t="shared" si="158"/>
        <v>585850</v>
      </c>
      <c r="F1995">
        <f t="shared" si="159"/>
        <v>590372</v>
      </c>
      <c r="G1995">
        <f t="shared" si="155"/>
        <v>0</v>
      </c>
      <c r="H1995">
        <f t="shared" si="156"/>
        <v>33</v>
      </c>
    </row>
    <row r="1996" spans="1:8" x14ac:dyDescent="0.25">
      <c r="A1996" s="1">
        <v>41442</v>
      </c>
      <c r="B1996">
        <v>3936</v>
      </c>
      <c r="C1996" s="4">
        <f>IF(B1996&gt;=10000,C1995+1,0)</f>
        <v>0</v>
      </c>
      <c r="D1996">
        <f t="shared" si="157"/>
        <v>590372</v>
      </c>
      <c r="E1996" s="4">
        <f t="shared" si="158"/>
        <v>578564</v>
      </c>
      <c r="F1996">
        <f t="shared" si="159"/>
        <v>582500</v>
      </c>
      <c r="G1996">
        <f t="shared" si="155"/>
        <v>0</v>
      </c>
      <c r="H1996">
        <f t="shared" si="156"/>
        <v>33</v>
      </c>
    </row>
    <row r="1997" spans="1:8" x14ac:dyDescent="0.25">
      <c r="A1997" s="1">
        <v>41443</v>
      </c>
      <c r="B1997">
        <v>2414</v>
      </c>
      <c r="C1997" s="4">
        <f>IF(B1997&gt;=10000,C1996+1,0)</f>
        <v>0</v>
      </c>
      <c r="D1997">
        <f t="shared" si="157"/>
        <v>582500</v>
      </c>
      <c r="E1997" s="4">
        <f t="shared" si="158"/>
        <v>570850</v>
      </c>
      <c r="F1997">
        <f t="shared" si="159"/>
        <v>573264</v>
      </c>
      <c r="G1997">
        <f t="shared" si="155"/>
        <v>0</v>
      </c>
      <c r="H1997">
        <f t="shared" si="156"/>
        <v>33</v>
      </c>
    </row>
    <row r="1998" spans="1:8" x14ac:dyDescent="0.25">
      <c r="A1998" s="1">
        <v>41444</v>
      </c>
      <c r="B1998">
        <v>2897</v>
      </c>
      <c r="C1998" s="4">
        <f>IF(B1998&gt;=10000,C1997+1,0)</f>
        <v>0</v>
      </c>
      <c r="D1998">
        <f t="shared" si="157"/>
        <v>573264</v>
      </c>
      <c r="E1998" s="4">
        <f t="shared" si="158"/>
        <v>561798</v>
      </c>
      <c r="F1998">
        <f t="shared" si="159"/>
        <v>564695</v>
      </c>
      <c r="G1998">
        <f t="shared" si="155"/>
        <v>0</v>
      </c>
      <c r="H1998">
        <f t="shared" si="156"/>
        <v>33</v>
      </c>
    </row>
    <row r="1999" spans="1:8" x14ac:dyDescent="0.25">
      <c r="A1999" s="1">
        <v>41445</v>
      </c>
      <c r="B1999">
        <v>2896</v>
      </c>
      <c r="C1999" s="4">
        <f>IF(B1999&gt;=10000,C1998+1,0)</f>
        <v>0</v>
      </c>
      <c r="D1999">
        <f t="shared" si="157"/>
        <v>564695</v>
      </c>
      <c r="E1999" s="4">
        <f t="shared" si="158"/>
        <v>553401</v>
      </c>
      <c r="F1999">
        <f t="shared" si="159"/>
        <v>556297</v>
      </c>
      <c r="G1999">
        <f t="shared" si="155"/>
        <v>0</v>
      </c>
      <c r="H1999">
        <f t="shared" si="156"/>
        <v>33</v>
      </c>
    </row>
    <row r="2000" spans="1:8" x14ac:dyDescent="0.25">
      <c r="A2000" s="1">
        <v>41446</v>
      </c>
      <c r="B2000">
        <v>1794</v>
      </c>
      <c r="C2000" s="4">
        <f>IF(B2000&gt;=10000,C1999+1,0)</f>
        <v>0</v>
      </c>
      <c r="D2000">
        <f t="shared" si="157"/>
        <v>556297</v>
      </c>
      <c r="E2000" s="4">
        <f t="shared" si="158"/>
        <v>545171</v>
      </c>
      <c r="F2000">
        <f t="shared" si="159"/>
        <v>546965</v>
      </c>
      <c r="G2000">
        <f t="shared" si="155"/>
        <v>0</v>
      </c>
      <c r="H2000">
        <f t="shared" si="156"/>
        <v>33</v>
      </c>
    </row>
    <row r="2001" spans="1:8" x14ac:dyDescent="0.25">
      <c r="A2001" s="1">
        <v>41447</v>
      </c>
      <c r="B2001">
        <v>2730</v>
      </c>
      <c r="C2001" s="4">
        <f>IF(B2001&gt;=10000,C2000+1,0)</f>
        <v>0</v>
      </c>
      <c r="D2001">
        <f t="shared" si="157"/>
        <v>546965</v>
      </c>
      <c r="E2001" s="4">
        <f t="shared" si="158"/>
        <v>536025</v>
      </c>
      <c r="F2001">
        <f t="shared" si="159"/>
        <v>538755</v>
      </c>
      <c r="G2001">
        <f t="shared" si="155"/>
        <v>0</v>
      </c>
      <c r="H2001">
        <f t="shared" si="156"/>
        <v>33</v>
      </c>
    </row>
    <row r="2002" spans="1:8" x14ac:dyDescent="0.25">
      <c r="A2002" s="1">
        <v>41448</v>
      </c>
      <c r="B2002">
        <v>3922</v>
      </c>
      <c r="C2002" s="4">
        <f>IF(B2002&gt;=10000,C2001+1,0)</f>
        <v>0</v>
      </c>
      <c r="D2002">
        <f t="shared" si="157"/>
        <v>538755</v>
      </c>
      <c r="E2002" s="4">
        <f t="shared" si="158"/>
        <v>527979</v>
      </c>
      <c r="F2002">
        <f t="shared" si="159"/>
        <v>531901</v>
      </c>
      <c r="G2002">
        <f t="shared" si="155"/>
        <v>0</v>
      </c>
      <c r="H2002">
        <f t="shared" si="156"/>
        <v>33</v>
      </c>
    </row>
    <row r="2003" spans="1:8" x14ac:dyDescent="0.25">
      <c r="A2003" s="1">
        <v>41449</v>
      </c>
      <c r="B2003">
        <v>3772</v>
      </c>
      <c r="C2003" s="4">
        <f>IF(B2003&gt;=10000,C2002+1,0)</f>
        <v>0</v>
      </c>
      <c r="D2003">
        <f t="shared" si="157"/>
        <v>531901</v>
      </c>
      <c r="E2003" s="4">
        <f t="shared" si="158"/>
        <v>521262</v>
      </c>
      <c r="F2003">
        <f t="shared" si="159"/>
        <v>525034</v>
      </c>
      <c r="G2003">
        <f t="shared" si="155"/>
        <v>0</v>
      </c>
      <c r="H2003">
        <f t="shared" si="156"/>
        <v>33</v>
      </c>
    </row>
    <row r="2004" spans="1:8" x14ac:dyDescent="0.25">
      <c r="A2004" s="1">
        <v>41450</v>
      </c>
      <c r="B2004">
        <v>3727</v>
      </c>
      <c r="C2004" s="4">
        <f>IF(B2004&gt;=10000,C2003+1,0)</f>
        <v>0</v>
      </c>
      <c r="D2004">
        <f t="shared" si="157"/>
        <v>525034</v>
      </c>
      <c r="E2004" s="4">
        <f t="shared" si="158"/>
        <v>514533</v>
      </c>
      <c r="F2004">
        <f t="shared" si="159"/>
        <v>518260</v>
      </c>
      <c r="G2004">
        <f t="shared" si="155"/>
        <v>0</v>
      </c>
      <c r="H2004">
        <f t="shared" si="156"/>
        <v>33</v>
      </c>
    </row>
    <row r="2005" spans="1:8" x14ac:dyDescent="0.25">
      <c r="A2005" s="1">
        <v>41451</v>
      </c>
      <c r="B2005">
        <v>4214</v>
      </c>
      <c r="C2005" s="4">
        <f>IF(B2005&gt;=10000,C2004+1,0)</f>
        <v>0</v>
      </c>
      <c r="D2005">
        <f t="shared" si="157"/>
        <v>518260</v>
      </c>
      <c r="E2005" s="4">
        <f t="shared" si="158"/>
        <v>507894</v>
      </c>
      <c r="F2005">
        <f t="shared" si="159"/>
        <v>512108</v>
      </c>
      <c r="G2005">
        <f t="shared" si="155"/>
        <v>0</v>
      </c>
      <c r="H2005">
        <f t="shared" si="156"/>
        <v>33</v>
      </c>
    </row>
    <row r="2006" spans="1:8" x14ac:dyDescent="0.25">
      <c r="A2006" s="1">
        <v>41452</v>
      </c>
      <c r="B2006">
        <v>3451</v>
      </c>
      <c r="C2006" s="4">
        <f>IF(B2006&gt;=10000,C2005+1,0)</f>
        <v>0</v>
      </c>
      <c r="D2006">
        <f t="shared" si="157"/>
        <v>512108</v>
      </c>
      <c r="E2006" s="4">
        <f t="shared" si="158"/>
        <v>501865</v>
      </c>
      <c r="F2006">
        <f t="shared" si="159"/>
        <v>505316</v>
      </c>
      <c r="G2006">
        <f t="shared" si="155"/>
        <v>0</v>
      </c>
      <c r="H2006">
        <f t="shared" si="156"/>
        <v>33</v>
      </c>
    </row>
    <row r="2007" spans="1:8" x14ac:dyDescent="0.25">
      <c r="A2007" s="1">
        <v>41453</v>
      </c>
      <c r="B2007">
        <v>3585</v>
      </c>
      <c r="C2007" s="4">
        <f>IF(B2007&gt;=10000,C2006+1,0)</f>
        <v>0</v>
      </c>
      <c r="D2007">
        <f t="shared" si="157"/>
        <v>505316</v>
      </c>
      <c r="E2007" s="4">
        <f t="shared" si="158"/>
        <v>495209</v>
      </c>
      <c r="F2007">
        <f t="shared" si="159"/>
        <v>498794</v>
      </c>
      <c r="G2007">
        <f t="shared" si="155"/>
        <v>0</v>
      </c>
      <c r="H2007">
        <f t="shared" si="156"/>
        <v>33</v>
      </c>
    </row>
    <row r="2008" spans="1:8" x14ac:dyDescent="0.25">
      <c r="A2008" s="1">
        <v>41454</v>
      </c>
      <c r="B2008">
        <v>3531</v>
      </c>
      <c r="C2008" s="4">
        <f>IF(B2008&gt;=10000,C2007+1,0)</f>
        <v>0</v>
      </c>
      <c r="D2008">
        <f t="shared" si="157"/>
        <v>498794</v>
      </c>
      <c r="E2008" s="4">
        <f t="shared" si="158"/>
        <v>488818</v>
      </c>
      <c r="F2008">
        <f t="shared" si="159"/>
        <v>492349</v>
      </c>
      <c r="G2008">
        <f t="shared" si="155"/>
        <v>0</v>
      </c>
      <c r="H2008">
        <f t="shared" si="156"/>
        <v>33</v>
      </c>
    </row>
    <row r="2009" spans="1:8" x14ac:dyDescent="0.25">
      <c r="A2009" s="1">
        <v>41455</v>
      </c>
      <c r="B2009">
        <v>3414</v>
      </c>
      <c r="C2009" s="4">
        <f>IF(B2009&gt;=10000,C2008+1,0)</f>
        <v>0</v>
      </c>
      <c r="D2009">
        <f t="shared" si="157"/>
        <v>492349</v>
      </c>
      <c r="E2009" s="4">
        <f t="shared" si="158"/>
        <v>482502</v>
      </c>
      <c r="F2009">
        <f t="shared" si="159"/>
        <v>485916</v>
      </c>
      <c r="G2009">
        <f t="shared" si="155"/>
        <v>0</v>
      </c>
      <c r="H2009">
        <f t="shared" si="156"/>
        <v>33</v>
      </c>
    </row>
    <row r="2010" spans="1:8" x14ac:dyDescent="0.25">
      <c r="A2010" s="1">
        <v>41456</v>
      </c>
      <c r="B2010">
        <v>3580</v>
      </c>
      <c r="C2010" s="4">
        <f>IF(B2010&gt;=10000,C2009+1,0)</f>
        <v>0</v>
      </c>
      <c r="D2010">
        <f t="shared" si="157"/>
        <v>485916</v>
      </c>
      <c r="E2010" s="4">
        <f t="shared" si="158"/>
        <v>476197</v>
      </c>
      <c r="F2010">
        <f t="shared" si="159"/>
        <v>479777</v>
      </c>
      <c r="G2010">
        <f t="shared" si="155"/>
        <v>0</v>
      </c>
      <c r="H2010">
        <f t="shared" si="156"/>
        <v>33</v>
      </c>
    </row>
    <row r="2011" spans="1:8" x14ac:dyDescent="0.25">
      <c r="A2011" s="1">
        <v>41457</v>
      </c>
      <c r="B2011">
        <v>3655</v>
      </c>
      <c r="C2011" s="4">
        <f>IF(B2011&gt;=10000,C2010+1,0)</f>
        <v>0</v>
      </c>
      <c r="D2011">
        <f t="shared" si="157"/>
        <v>479777</v>
      </c>
      <c r="E2011" s="4">
        <f t="shared" si="158"/>
        <v>470181</v>
      </c>
      <c r="F2011">
        <f t="shared" si="159"/>
        <v>473836</v>
      </c>
      <c r="G2011">
        <f t="shared" si="155"/>
        <v>0</v>
      </c>
      <c r="H2011">
        <f t="shared" si="156"/>
        <v>33</v>
      </c>
    </row>
    <row r="2012" spans="1:8" x14ac:dyDescent="0.25">
      <c r="A2012" s="1">
        <v>41458</v>
      </c>
      <c r="B2012">
        <v>3233</v>
      </c>
      <c r="C2012" s="4">
        <f>IF(B2012&gt;=10000,C2011+1,0)</f>
        <v>0</v>
      </c>
      <c r="D2012">
        <f t="shared" si="157"/>
        <v>473836</v>
      </c>
      <c r="E2012" s="4">
        <f t="shared" si="158"/>
        <v>464359</v>
      </c>
      <c r="F2012">
        <f t="shared" si="159"/>
        <v>467592</v>
      </c>
      <c r="G2012">
        <f t="shared" si="155"/>
        <v>0</v>
      </c>
      <c r="H2012">
        <f t="shared" si="156"/>
        <v>33</v>
      </c>
    </row>
    <row r="2013" spans="1:8" x14ac:dyDescent="0.25">
      <c r="A2013" s="1">
        <v>41459</v>
      </c>
      <c r="B2013">
        <v>4919</v>
      </c>
      <c r="C2013" s="4">
        <f>IF(B2013&gt;=10000,C2012+1,0)</f>
        <v>0</v>
      </c>
      <c r="D2013">
        <f t="shared" si="157"/>
        <v>467592</v>
      </c>
      <c r="E2013" s="4">
        <f t="shared" si="158"/>
        <v>458240</v>
      </c>
      <c r="F2013">
        <f t="shared" si="159"/>
        <v>463159</v>
      </c>
      <c r="G2013">
        <f t="shared" si="155"/>
        <v>0</v>
      </c>
      <c r="H2013">
        <f t="shared" si="156"/>
        <v>33</v>
      </c>
    </row>
    <row r="2014" spans="1:8" x14ac:dyDescent="0.25">
      <c r="A2014" s="1">
        <v>41460</v>
      </c>
      <c r="B2014">
        <v>5075</v>
      </c>
      <c r="C2014" s="4">
        <f>IF(B2014&gt;=10000,C2013+1,0)</f>
        <v>0</v>
      </c>
      <c r="D2014">
        <f t="shared" si="157"/>
        <v>463159</v>
      </c>
      <c r="E2014" s="4">
        <f t="shared" si="158"/>
        <v>453895</v>
      </c>
      <c r="F2014">
        <f t="shared" si="159"/>
        <v>458970</v>
      </c>
      <c r="G2014">
        <f t="shared" si="155"/>
        <v>0</v>
      </c>
      <c r="H2014">
        <f t="shared" si="156"/>
        <v>33</v>
      </c>
    </row>
    <row r="2015" spans="1:8" x14ac:dyDescent="0.25">
      <c r="A2015" s="1">
        <v>41461</v>
      </c>
      <c r="B2015">
        <v>11295</v>
      </c>
      <c r="C2015" s="4">
        <f>IF(B2015&gt;=10000,C2014+1,0)</f>
        <v>1</v>
      </c>
      <c r="D2015">
        <f t="shared" si="157"/>
        <v>458970</v>
      </c>
      <c r="E2015" s="4">
        <f t="shared" si="158"/>
        <v>449790</v>
      </c>
      <c r="F2015">
        <f t="shared" si="159"/>
        <v>461085</v>
      </c>
      <c r="G2015">
        <f t="shared" si="155"/>
        <v>0</v>
      </c>
      <c r="H2015">
        <f t="shared" si="156"/>
        <v>33</v>
      </c>
    </row>
    <row r="2016" spans="1:8" x14ac:dyDescent="0.25">
      <c r="A2016" s="1">
        <v>41462</v>
      </c>
      <c r="B2016">
        <v>14699</v>
      </c>
      <c r="C2016" s="4">
        <f>IF(B2016&gt;=10000,C2015+1,0)</f>
        <v>2</v>
      </c>
      <c r="D2016">
        <f t="shared" si="157"/>
        <v>461085</v>
      </c>
      <c r="E2016" s="4">
        <f t="shared" si="158"/>
        <v>451863</v>
      </c>
      <c r="F2016">
        <f t="shared" si="159"/>
        <v>466562</v>
      </c>
      <c r="G2016">
        <f t="shared" si="155"/>
        <v>0</v>
      </c>
      <c r="H2016">
        <f t="shared" si="156"/>
        <v>33</v>
      </c>
    </row>
    <row r="2017" spans="1:8" x14ac:dyDescent="0.25">
      <c r="A2017" s="1">
        <v>41463</v>
      </c>
      <c r="B2017">
        <v>22057</v>
      </c>
      <c r="C2017" s="4">
        <f>IF(B2017&gt;=10000,C2016+1,0)</f>
        <v>3</v>
      </c>
      <c r="D2017">
        <f t="shared" si="157"/>
        <v>466562</v>
      </c>
      <c r="E2017" s="4">
        <f t="shared" si="158"/>
        <v>457230</v>
      </c>
      <c r="F2017">
        <f t="shared" si="159"/>
        <v>479287</v>
      </c>
      <c r="G2017">
        <f t="shared" si="155"/>
        <v>0</v>
      </c>
      <c r="H2017">
        <f t="shared" si="156"/>
        <v>33</v>
      </c>
    </row>
    <row r="2018" spans="1:8" x14ac:dyDescent="0.25">
      <c r="A2018" s="1">
        <v>41464</v>
      </c>
      <c r="B2018">
        <v>27376</v>
      </c>
      <c r="C2018" s="4">
        <f>IF(B2018&gt;=10000,C2017+1,0)</f>
        <v>4</v>
      </c>
      <c r="D2018">
        <f t="shared" si="157"/>
        <v>479287</v>
      </c>
      <c r="E2018" s="4">
        <f t="shared" si="158"/>
        <v>469701</v>
      </c>
      <c r="F2018">
        <f t="shared" si="159"/>
        <v>497077</v>
      </c>
      <c r="G2018">
        <f t="shared" si="155"/>
        <v>0</v>
      </c>
      <c r="H2018">
        <f t="shared" si="156"/>
        <v>33</v>
      </c>
    </row>
    <row r="2019" spans="1:8" x14ac:dyDescent="0.25">
      <c r="A2019" s="1">
        <v>41465</v>
      </c>
      <c r="B2019">
        <v>29855</v>
      </c>
      <c r="C2019" s="4">
        <f>IF(B2019&gt;=10000,C2018+1,0)</f>
        <v>5</v>
      </c>
      <c r="D2019">
        <f t="shared" si="157"/>
        <v>497077</v>
      </c>
      <c r="E2019" s="4">
        <f t="shared" si="158"/>
        <v>487135</v>
      </c>
      <c r="F2019">
        <f t="shared" si="159"/>
        <v>516990</v>
      </c>
      <c r="G2019">
        <f t="shared" si="155"/>
        <v>0</v>
      </c>
      <c r="H2019">
        <f t="shared" si="156"/>
        <v>33</v>
      </c>
    </row>
    <row r="2020" spans="1:8" x14ac:dyDescent="0.25">
      <c r="A2020" s="1">
        <v>41466</v>
      </c>
      <c r="B2020">
        <v>31472</v>
      </c>
      <c r="C2020" s="4">
        <f>IF(B2020&gt;=10000,C2019+1,0)</f>
        <v>6</v>
      </c>
      <c r="D2020">
        <f t="shared" si="157"/>
        <v>516990</v>
      </c>
      <c r="E2020" s="4">
        <f t="shared" si="158"/>
        <v>506650</v>
      </c>
      <c r="F2020">
        <f t="shared" si="159"/>
        <v>538122</v>
      </c>
      <c r="G2020">
        <f t="shared" si="155"/>
        <v>0</v>
      </c>
      <c r="H2020">
        <f t="shared" si="156"/>
        <v>33</v>
      </c>
    </row>
    <row r="2021" spans="1:8" x14ac:dyDescent="0.25">
      <c r="A2021" s="1">
        <v>41467</v>
      </c>
      <c r="B2021">
        <v>26428</v>
      </c>
      <c r="C2021" s="4">
        <f>IF(B2021&gt;=10000,C2020+1,0)</f>
        <v>7</v>
      </c>
      <c r="D2021">
        <f t="shared" si="157"/>
        <v>538122</v>
      </c>
      <c r="E2021" s="4">
        <f t="shared" si="158"/>
        <v>527359</v>
      </c>
      <c r="F2021">
        <f t="shared" si="159"/>
        <v>553787</v>
      </c>
      <c r="G2021">
        <f t="shared" si="155"/>
        <v>0</v>
      </c>
      <c r="H2021">
        <f t="shared" si="156"/>
        <v>33</v>
      </c>
    </row>
    <row r="2022" spans="1:8" x14ac:dyDescent="0.25">
      <c r="A2022" s="1">
        <v>41468</v>
      </c>
      <c r="B2022">
        <v>19929</v>
      </c>
      <c r="C2022" s="4">
        <f>IF(B2022&gt;=10000,C2021+1,0)</f>
        <v>8</v>
      </c>
      <c r="D2022">
        <f t="shared" si="157"/>
        <v>553787</v>
      </c>
      <c r="E2022" s="4">
        <f t="shared" si="158"/>
        <v>542711</v>
      </c>
      <c r="F2022">
        <f t="shared" si="159"/>
        <v>562640</v>
      </c>
      <c r="G2022">
        <f t="shared" si="155"/>
        <v>0</v>
      </c>
      <c r="H2022">
        <f t="shared" si="156"/>
        <v>33</v>
      </c>
    </row>
    <row r="2023" spans="1:8" x14ac:dyDescent="0.25">
      <c r="A2023" s="1">
        <v>41469</v>
      </c>
      <c r="B2023">
        <v>15353</v>
      </c>
      <c r="C2023" s="4">
        <f>IF(B2023&gt;=10000,C2022+1,0)</f>
        <v>9</v>
      </c>
      <c r="D2023">
        <f t="shared" si="157"/>
        <v>562640</v>
      </c>
      <c r="E2023" s="4">
        <f t="shared" si="158"/>
        <v>551387</v>
      </c>
      <c r="F2023">
        <f t="shared" si="159"/>
        <v>566740</v>
      </c>
      <c r="G2023">
        <f t="shared" si="155"/>
        <v>0</v>
      </c>
      <c r="H2023">
        <f t="shared" si="156"/>
        <v>33</v>
      </c>
    </row>
    <row r="2024" spans="1:8" x14ac:dyDescent="0.25">
      <c r="A2024" s="1">
        <v>41470</v>
      </c>
      <c r="B2024">
        <v>10358</v>
      </c>
      <c r="C2024" s="4">
        <f>IF(B2024&gt;=10000,C2023+1,0)</f>
        <v>10</v>
      </c>
      <c r="D2024">
        <f t="shared" si="157"/>
        <v>566740</v>
      </c>
      <c r="E2024" s="4">
        <f t="shared" si="158"/>
        <v>555405</v>
      </c>
      <c r="F2024">
        <f t="shared" si="159"/>
        <v>565763</v>
      </c>
      <c r="G2024">
        <f t="shared" si="155"/>
        <v>0</v>
      </c>
      <c r="H2024">
        <f t="shared" si="156"/>
        <v>33</v>
      </c>
    </row>
    <row r="2025" spans="1:8" x14ac:dyDescent="0.25">
      <c r="A2025" s="1">
        <v>41471</v>
      </c>
      <c r="B2025">
        <v>6113</v>
      </c>
      <c r="C2025" s="4">
        <f>IF(B2025&gt;=10000,C2024+1,0)</f>
        <v>0</v>
      </c>
      <c r="D2025">
        <f t="shared" si="157"/>
        <v>565763</v>
      </c>
      <c r="E2025" s="4">
        <f t="shared" si="158"/>
        <v>554447</v>
      </c>
      <c r="F2025">
        <f t="shared" si="159"/>
        <v>560560</v>
      </c>
      <c r="G2025">
        <f t="shared" si="155"/>
        <v>0</v>
      </c>
      <c r="H2025">
        <f t="shared" si="156"/>
        <v>33</v>
      </c>
    </row>
    <row r="2026" spans="1:8" x14ac:dyDescent="0.25">
      <c r="A2026" s="1">
        <v>41472</v>
      </c>
      <c r="B2026">
        <v>5646</v>
      </c>
      <c r="C2026" s="4">
        <f>IF(B2026&gt;=10000,C2025+1,0)</f>
        <v>0</v>
      </c>
      <c r="D2026">
        <f t="shared" si="157"/>
        <v>560560</v>
      </c>
      <c r="E2026" s="4">
        <f t="shared" si="158"/>
        <v>549348</v>
      </c>
      <c r="F2026">
        <f t="shared" si="159"/>
        <v>554994</v>
      </c>
      <c r="G2026">
        <f t="shared" si="155"/>
        <v>0</v>
      </c>
      <c r="H2026">
        <f t="shared" si="156"/>
        <v>33</v>
      </c>
    </row>
    <row r="2027" spans="1:8" x14ac:dyDescent="0.25">
      <c r="A2027" s="1">
        <v>41473</v>
      </c>
      <c r="B2027">
        <v>4675</v>
      </c>
      <c r="C2027" s="4">
        <f>IF(B2027&gt;=10000,C2026+1,0)</f>
        <v>0</v>
      </c>
      <c r="D2027">
        <f t="shared" si="157"/>
        <v>554994</v>
      </c>
      <c r="E2027" s="4">
        <f t="shared" si="158"/>
        <v>543894</v>
      </c>
      <c r="F2027">
        <f t="shared" si="159"/>
        <v>548569</v>
      </c>
      <c r="G2027">
        <f t="shared" si="155"/>
        <v>0</v>
      </c>
      <c r="H2027">
        <f t="shared" si="156"/>
        <v>33</v>
      </c>
    </row>
    <row r="2028" spans="1:8" x14ac:dyDescent="0.25">
      <c r="A2028" s="1">
        <v>41474</v>
      </c>
      <c r="B2028">
        <v>3274</v>
      </c>
      <c r="C2028" s="4">
        <f>IF(B2028&gt;=10000,C2027+1,0)</f>
        <v>0</v>
      </c>
      <c r="D2028">
        <f t="shared" si="157"/>
        <v>548569</v>
      </c>
      <c r="E2028" s="4">
        <f t="shared" si="158"/>
        <v>537597</v>
      </c>
      <c r="F2028">
        <f t="shared" si="159"/>
        <v>540871</v>
      </c>
      <c r="G2028">
        <f t="shared" si="155"/>
        <v>0</v>
      </c>
      <c r="H2028">
        <f t="shared" si="156"/>
        <v>33</v>
      </c>
    </row>
    <row r="2029" spans="1:8" x14ac:dyDescent="0.25">
      <c r="A2029" s="1">
        <v>41475</v>
      </c>
      <c r="B2029">
        <v>2855</v>
      </c>
      <c r="C2029" s="4">
        <f>IF(B2029&gt;=10000,C2028+1,0)</f>
        <v>0</v>
      </c>
      <c r="D2029">
        <f t="shared" si="157"/>
        <v>540871</v>
      </c>
      <c r="E2029" s="4">
        <f t="shared" si="158"/>
        <v>530053</v>
      </c>
      <c r="F2029">
        <f t="shared" si="159"/>
        <v>532908</v>
      </c>
      <c r="G2029">
        <f t="shared" si="155"/>
        <v>0</v>
      </c>
      <c r="H2029">
        <f t="shared" si="156"/>
        <v>33</v>
      </c>
    </row>
    <row r="2030" spans="1:8" x14ac:dyDescent="0.25">
      <c r="A2030" s="1">
        <v>41476</v>
      </c>
      <c r="B2030">
        <v>5433</v>
      </c>
      <c r="C2030" s="4">
        <f>IF(B2030&gt;=10000,C2029+1,0)</f>
        <v>0</v>
      </c>
      <c r="D2030">
        <f t="shared" si="157"/>
        <v>532908</v>
      </c>
      <c r="E2030" s="4">
        <f t="shared" si="158"/>
        <v>522249</v>
      </c>
      <c r="F2030">
        <f t="shared" si="159"/>
        <v>527682</v>
      </c>
      <c r="G2030">
        <f t="shared" si="155"/>
        <v>0</v>
      </c>
      <c r="H2030">
        <f t="shared" si="156"/>
        <v>33</v>
      </c>
    </row>
    <row r="2031" spans="1:8" x14ac:dyDescent="0.25">
      <c r="A2031" s="1">
        <v>41477</v>
      </c>
      <c r="B2031">
        <v>2990</v>
      </c>
      <c r="C2031" s="4">
        <f>IF(B2031&gt;=10000,C2030+1,0)</f>
        <v>0</v>
      </c>
      <c r="D2031">
        <f t="shared" si="157"/>
        <v>527682</v>
      </c>
      <c r="E2031" s="4">
        <f t="shared" si="158"/>
        <v>517128</v>
      </c>
      <c r="F2031">
        <f t="shared" si="159"/>
        <v>520118</v>
      </c>
      <c r="G2031">
        <f t="shared" si="155"/>
        <v>0</v>
      </c>
      <c r="H2031">
        <f t="shared" si="156"/>
        <v>33</v>
      </c>
    </row>
    <row r="2032" spans="1:8" x14ac:dyDescent="0.25">
      <c r="A2032" s="1">
        <v>41478</v>
      </c>
      <c r="B2032">
        <v>3873</v>
      </c>
      <c r="C2032" s="4">
        <f>IF(B2032&gt;=10000,C2031+1,0)</f>
        <v>0</v>
      </c>
      <c r="D2032">
        <f t="shared" si="157"/>
        <v>520118</v>
      </c>
      <c r="E2032" s="4">
        <f t="shared" si="158"/>
        <v>509715</v>
      </c>
      <c r="F2032">
        <f t="shared" si="159"/>
        <v>513588</v>
      </c>
      <c r="G2032">
        <f t="shared" si="155"/>
        <v>0</v>
      </c>
      <c r="H2032">
        <f t="shared" si="156"/>
        <v>33</v>
      </c>
    </row>
    <row r="2033" spans="1:8" x14ac:dyDescent="0.25">
      <c r="A2033" s="1">
        <v>41479</v>
      </c>
      <c r="B2033">
        <v>4856</v>
      </c>
      <c r="C2033" s="4">
        <f>IF(B2033&gt;=10000,C2032+1,0)</f>
        <v>0</v>
      </c>
      <c r="D2033">
        <f t="shared" si="157"/>
        <v>513588</v>
      </c>
      <c r="E2033" s="4">
        <f t="shared" si="158"/>
        <v>503316</v>
      </c>
      <c r="F2033">
        <f t="shared" si="159"/>
        <v>508172</v>
      </c>
      <c r="G2033">
        <f t="shared" si="155"/>
        <v>0</v>
      </c>
      <c r="H2033">
        <f t="shared" si="156"/>
        <v>33</v>
      </c>
    </row>
    <row r="2034" spans="1:8" x14ac:dyDescent="0.25">
      <c r="A2034" s="1">
        <v>41480</v>
      </c>
      <c r="B2034">
        <v>3378</v>
      </c>
      <c r="C2034" s="4">
        <f>IF(B2034&gt;=10000,C2033+1,0)</f>
        <v>0</v>
      </c>
      <c r="D2034">
        <f t="shared" si="157"/>
        <v>508172</v>
      </c>
      <c r="E2034" s="4">
        <f t="shared" si="158"/>
        <v>498008</v>
      </c>
      <c r="F2034">
        <f t="shared" si="159"/>
        <v>501386</v>
      </c>
      <c r="G2034">
        <f t="shared" si="155"/>
        <v>0</v>
      </c>
      <c r="H2034">
        <f t="shared" si="156"/>
        <v>33</v>
      </c>
    </row>
    <row r="2035" spans="1:8" x14ac:dyDescent="0.25">
      <c r="A2035" s="1">
        <v>41481</v>
      </c>
      <c r="B2035">
        <v>2899</v>
      </c>
      <c r="C2035" s="4">
        <f>IF(B2035&gt;=10000,C2034+1,0)</f>
        <v>0</v>
      </c>
      <c r="D2035">
        <f t="shared" si="157"/>
        <v>501386</v>
      </c>
      <c r="E2035" s="4">
        <f t="shared" si="158"/>
        <v>491358</v>
      </c>
      <c r="F2035">
        <f t="shared" si="159"/>
        <v>494257</v>
      </c>
      <c r="G2035">
        <f t="shared" si="155"/>
        <v>0</v>
      </c>
      <c r="H2035">
        <f t="shared" si="156"/>
        <v>33</v>
      </c>
    </row>
    <row r="2036" spans="1:8" x14ac:dyDescent="0.25">
      <c r="A2036" s="1">
        <v>41482</v>
      </c>
      <c r="B2036">
        <v>2685</v>
      </c>
      <c r="C2036" s="4">
        <f>IF(B2036&gt;=10000,C2035+1,0)</f>
        <v>0</v>
      </c>
      <c r="D2036">
        <f t="shared" si="157"/>
        <v>494257</v>
      </c>
      <c r="E2036" s="4">
        <f t="shared" si="158"/>
        <v>484371</v>
      </c>
      <c r="F2036">
        <f t="shared" si="159"/>
        <v>487056</v>
      </c>
      <c r="G2036">
        <f t="shared" si="155"/>
        <v>0</v>
      </c>
      <c r="H2036">
        <f t="shared" si="156"/>
        <v>33</v>
      </c>
    </row>
    <row r="2037" spans="1:8" x14ac:dyDescent="0.25">
      <c r="A2037" s="1">
        <v>41483</v>
      </c>
      <c r="B2037">
        <v>2578</v>
      </c>
      <c r="C2037" s="4">
        <f>IF(B2037&gt;=10000,C2036+1,0)</f>
        <v>0</v>
      </c>
      <c r="D2037">
        <f t="shared" si="157"/>
        <v>487056</v>
      </c>
      <c r="E2037" s="4">
        <f t="shared" si="158"/>
        <v>477314</v>
      </c>
      <c r="F2037">
        <f t="shared" si="159"/>
        <v>479892</v>
      </c>
      <c r="G2037">
        <f t="shared" si="155"/>
        <v>0</v>
      </c>
      <c r="H2037">
        <f t="shared" si="156"/>
        <v>33</v>
      </c>
    </row>
    <row r="2038" spans="1:8" x14ac:dyDescent="0.25">
      <c r="A2038" s="1">
        <v>41484</v>
      </c>
      <c r="B2038">
        <v>1847</v>
      </c>
      <c r="C2038" s="4">
        <f>IF(B2038&gt;=10000,C2037+1,0)</f>
        <v>0</v>
      </c>
      <c r="D2038">
        <f t="shared" si="157"/>
        <v>479892</v>
      </c>
      <c r="E2038" s="4">
        <f t="shared" si="158"/>
        <v>470294</v>
      </c>
      <c r="F2038">
        <f t="shared" si="159"/>
        <v>472141</v>
      </c>
      <c r="G2038">
        <f t="shared" si="155"/>
        <v>0</v>
      </c>
      <c r="H2038">
        <f t="shared" si="156"/>
        <v>33</v>
      </c>
    </row>
    <row r="2039" spans="1:8" x14ac:dyDescent="0.25">
      <c r="A2039" s="1">
        <v>41485</v>
      </c>
      <c r="B2039">
        <v>4129</v>
      </c>
      <c r="C2039" s="4">
        <f>IF(B2039&gt;=10000,C2038+1,0)</f>
        <v>0</v>
      </c>
      <c r="D2039">
        <f t="shared" si="157"/>
        <v>472141</v>
      </c>
      <c r="E2039" s="4">
        <f t="shared" si="158"/>
        <v>462698</v>
      </c>
      <c r="F2039">
        <f t="shared" si="159"/>
        <v>466827</v>
      </c>
      <c r="G2039">
        <f t="shared" si="155"/>
        <v>0</v>
      </c>
      <c r="H2039">
        <f t="shared" si="156"/>
        <v>33</v>
      </c>
    </row>
    <row r="2040" spans="1:8" x14ac:dyDescent="0.25">
      <c r="A2040" s="1">
        <v>41486</v>
      </c>
      <c r="B2040">
        <v>2992</v>
      </c>
      <c r="C2040" s="4">
        <f>IF(B2040&gt;=10000,C2039+1,0)</f>
        <v>0</v>
      </c>
      <c r="D2040">
        <f t="shared" si="157"/>
        <v>466827</v>
      </c>
      <c r="E2040" s="4">
        <f t="shared" si="158"/>
        <v>457490</v>
      </c>
      <c r="F2040">
        <f t="shared" si="159"/>
        <v>460482</v>
      </c>
      <c r="G2040">
        <f t="shared" si="155"/>
        <v>0</v>
      </c>
      <c r="H2040">
        <f t="shared" si="156"/>
        <v>33</v>
      </c>
    </row>
    <row r="2041" spans="1:8" x14ac:dyDescent="0.25">
      <c r="A2041" s="1">
        <v>41487</v>
      </c>
      <c r="B2041">
        <v>3678</v>
      </c>
      <c r="C2041" s="4">
        <f>IF(B2041&gt;=10000,C2040+1,0)</f>
        <v>0</v>
      </c>
      <c r="D2041">
        <f t="shared" si="157"/>
        <v>460482</v>
      </c>
      <c r="E2041" s="4">
        <f t="shared" si="158"/>
        <v>451272</v>
      </c>
      <c r="F2041">
        <f t="shared" si="159"/>
        <v>454950</v>
      </c>
      <c r="G2041">
        <f t="shared" si="155"/>
        <v>0</v>
      </c>
      <c r="H2041">
        <f t="shared" si="156"/>
        <v>33</v>
      </c>
    </row>
    <row r="2042" spans="1:8" x14ac:dyDescent="0.25">
      <c r="A2042" s="1">
        <v>41488</v>
      </c>
      <c r="B2042">
        <v>2740</v>
      </c>
      <c r="C2042" s="4">
        <f>IF(B2042&gt;=10000,C2041+1,0)</f>
        <v>0</v>
      </c>
      <c r="D2042">
        <f t="shared" si="157"/>
        <v>454950</v>
      </c>
      <c r="E2042" s="4">
        <f t="shared" si="158"/>
        <v>445851</v>
      </c>
      <c r="F2042">
        <f t="shared" si="159"/>
        <v>448591</v>
      </c>
      <c r="G2042">
        <f t="shared" si="155"/>
        <v>0</v>
      </c>
      <c r="H2042">
        <f t="shared" si="156"/>
        <v>33</v>
      </c>
    </row>
    <row r="2043" spans="1:8" x14ac:dyDescent="0.25">
      <c r="A2043" s="1">
        <v>41489</v>
      </c>
      <c r="B2043">
        <v>2388</v>
      </c>
      <c r="C2043" s="4">
        <f>IF(B2043&gt;=10000,C2042+1,0)</f>
        <v>0</v>
      </c>
      <c r="D2043">
        <f t="shared" si="157"/>
        <v>448591</v>
      </c>
      <c r="E2043" s="4">
        <f t="shared" si="158"/>
        <v>439619</v>
      </c>
      <c r="F2043">
        <f t="shared" si="159"/>
        <v>442007</v>
      </c>
      <c r="G2043">
        <f t="shared" si="155"/>
        <v>0</v>
      </c>
      <c r="H2043">
        <f t="shared" si="156"/>
        <v>33</v>
      </c>
    </row>
    <row r="2044" spans="1:8" x14ac:dyDescent="0.25">
      <c r="A2044" s="1">
        <v>41490</v>
      </c>
      <c r="B2044">
        <v>3629</v>
      </c>
      <c r="C2044" s="4">
        <f>IF(B2044&gt;=10000,C2043+1,0)</f>
        <v>0</v>
      </c>
      <c r="D2044">
        <f t="shared" si="157"/>
        <v>442007</v>
      </c>
      <c r="E2044" s="4">
        <f t="shared" si="158"/>
        <v>433166</v>
      </c>
      <c r="F2044">
        <f t="shared" si="159"/>
        <v>436795</v>
      </c>
      <c r="G2044">
        <f t="shared" si="155"/>
        <v>0</v>
      </c>
      <c r="H2044">
        <f t="shared" si="156"/>
        <v>33</v>
      </c>
    </row>
    <row r="2045" spans="1:8" x14ac:dyDescent="0.25">
      <c r="A2045" s="1">
        <v>41491</v>
      </c>
      <c r="B2045">
        <v>4618</v>
      </c>
      <c r="C2045" s="4">
        <f>IF(B2045&gt;=10000,C2044+1,0)</f>
        <v>0</v>
      </c>
      <c r="D2045">
        <f t="shared" si="157"/>
        <v>436795</v>
      </c>
      <c r="E2045" s="4">
        <f t="shared" si="158"/>
        <v>428059</v>
      </c>
      <c r="F2045">
        <f t="shared" si="159"/>
        <v>432677</v>
      </c>
      <c r="G2045">
        <f t="shared" si="155"/>
        <v>0</v>
      </c>
      <c r="H2045">
        <f t="shared" si="156"/>
        <v>33</v>
      </c>
    </row>
    <row r="2046" spans="1:8" x14ac:dyDescent="0.25">
      <c r="A2046" s="1">
        <v>41492</v>
      </c>
      <c r="B2046">
        <v>3490</v>
      </c>
      <c r="C2046" s="4">
        <f>IF(B2046&gt;=10000,C2045+1,0)</f>
        <v>0</v>
      </c>
      <c r="D2046">
        <f t="shared" si="157"/>
        <v>432677</v>
      </c>
      <c r="E2046" s="4">
        <f t="shared" si="158"/>
        <v>424023</v>
      </c>
      <c r="F2046">
        <f t="shared" si="159"/>
        <v>427513</v>
      </c>
      <c r="G2046">
        <f t="shared" si="155"/>
        <v>0</v>
      </c>
      <c r="H2046">
        <f t="shared" si="156"/>
        <v>33</v>
      </c>
    </row>
    <row r="2047" spans="1:8" x14ac:dyDescent="0.25">
      <c r="A2047" s="1">
        <v>41493</v>
      </c>
      <c r="B2047">
        <v>5314</v>
      </c>
      <c r="C2047" s="4">
        <f>IF(B2047&gt;=10000,C2046+1,0)</f>
        <v>0</v>
      </c>
      <c r="D2047">
        <f t="shared" si="157"/>
        <v>427513</v>
      </c>
      <c r="E2047" s="4">
        <f t="shared" si="158"/>
        <v>418962</v>
      </c>
      <c r="F2047">
        <f t="shared" si="159"/>
        <v>424276</v>
      </c>
      <c r="G2047">
        <f t="shared" si="155"/>
        <v>0</v>
      </c>
      <c r="H2047">
        <f t="shared" si="156"/>
        <v>33</v>
      </c>
    </row>
    <row r="2048" spans="1:8" x14ac:dyDescent="0.25">
      <c r="A2048" s="1">
        <v>41494</v>
      </c>
      <c r="B2048">
        <v>4209</v>
      </c>
      <c r="C2048" s="4">
        <f>IF(B2048&gt;=10000,C2047+1,0)</f>
        <v>0</v>
      </c>
      <c r="D2048">
        <f t="shared" si="157"/>
        <v>424276</v>
      </c>
      <c r="E2048" s="4">
        <f t="shared" si="158"/>
        <v>415790</v>
      </c>
      <c r="F2048">
        <f t="shared" si="159"/>
        <v>419999</v>
      </c>
      <c r="G2048">
        <f t="shared" si="155"/>
        <v>0</v>
      </c>
      <c r="H2048">
        <f t="shared" si="156"/>
        <v>33</v>
      </c>
    </row>
    <row r="2049" spans="1:8" x14ac:dyDescent="0.25">
      <c r="A2049" s="1">
        <v>41495</v>
      </c>
      <c r="B2049">
        <v>3607</v>
      </c>
      <c r="C2049" s="4">
        <f>IF(B2049&gt;=10000,C2048+1,0)</f>
        <v>0</v>
      </c>
      <c r="D2049">
        <f t="shared" si="157"/>
        <v>419999</v>
      </c>
      <c r="E2049" s="4">
        <f t="shared" si="158"/>
        <v>411599</v>
      </c>
      <c r="F2049">
        <f t="shared" si="159"/>
        <v>415206</v>
      </c>
      <c r="G2049">
        <f t="shared" si="155"/>
        <v>0</v>
      </c>
      <c r="H2049">
        <f t="shared" si="156"/>
        <v>33</v>
      </c>
    </row>
    <row r="2050" spans="1:8" x14ac:dyDescent="0.25">
      <c r="A2050" s="1">
        <v>41496</v>
      </c>
      <c r="B2050">
        <v>4293</v>
      </c>
      <c r="C2050" s="4">
        <f>IF(B2050&gt;=10000,C2049+1,0)</f>
        <v>0</v>
      </c>
      <c r="D2050">
        <f t="shared" si="157"/>
        <v>415206</v>
      </c>
      <c r="E2050" s="4">
        <f t="shared" si="158"/>
        <v>406901</v>
      </c>
      <c r="F2050">
        <f t="shared" si="159"/>
        <v>411194</v>
      </c>
      <c r="G2050">
        <f t="shared" si="155"/>
        <v>0</v>
      </c>
      <c r="H2050">
        <f t="shared" si="156"/>
        <v>33</v>
      </c>
    </row>
    <row r="2051" spans="1:8" x14ac:dyDescent="0.25">
      <c r="A2051" s="1">
        <v>41497</v>
      </c>
      <c r="B2051">
        <v>2647</v>
      </c>
      <c r="C2051" s="4">
        <f>IF(B2051&gt;=10000,C2050+1,0)</f>
        <v>0</v>
      </c>
      <c r="D2051">
        <f t="shared" si="157"/>
        <v>411194</v>
      </c>
      <c r="E2051" s="4">
        <f t="shared" si="158"/>
        <v>402970</v>
      </c>
      <c r="F2051">
        <f t="shared" si="159"/>
        <v>405617</v>
      </c>
      <c r="G2051">
        <f t="shared" ref="G2051:G2114" si="160">IF(D2051  = 1000000, 1, 0)</f>
        <v>0</v>
      </c>
      <c r="H2051">
        <f t="shared" ref="H2051:H2114" si="161">IF(D2051&gt;=800000,H2050+1,H2050)</f>
        <v>33</v>
      </c>
    </row>
    <row r="2052" spans="1:8" x14ac:dyDescent="0.25">
      <c r="A2052" s="1">
        <v>41498</v>
      </c>
      <c r="B2052">
        <v>4462</v>
      </c>
      <c r="C2052" s="4">
        <f>IF(B2052&gt;=10000,C2051+1,0)</f>
        <v>0</v>
      </c>
      <c r="D2052">
        <f t="shared" ref="D2052:D2115" si="162">IF(F2051&gt;1000000,1000000,F2051)</f>
        <v>405617</v>
      </c>
      <c r="E2052" s="4">
        <f t="shared" ref="E2052:E2115" si="163">F2051-ROUNDUP(2%*F2051,0)</f>
        <v>397504</v>
      </c>
      <c r="F2052">
        <f t="shared" ref="F2052:F2115" si="164">E2052+B2052</f>
        <v>401966</v>
      </c>
      <c r="G2052">
        <f t="shared" si="160"/>
        <v>0</v>
      </c>
      <c r="H2052">
        <f t="shared" si="161"/>
        <v>33</v>
      </c>
    </row>
    <row r="2053" spans="1:8" x14ac:dyDescent="0.25">
      <c r="A2053" s="1">
        <v>41499</v>
      </c>
      <c r="B2053">
        <v>5013</v>
      </c>
      <c r="C2053" s="4">
        <f>IF(B2053&gt;=10000,C2052+1,0)</f>
        <v>0</v>
      </c>
      <c r="D2053">
        <f t="shared" si="162"/>
        <v>401966</v>
      </c>
      <c r="E2053" s="4">
        <f t="shared" si="163"/>
        <v>393926</v>
      </c>
      <c r="F2053">
        <f t="shared" si="164"/>
        <v>398939</v>
      </c>
      <c r="G2053">
        <f t="shared" si="160"/>
        <v>0</v>
      </c>
      <c r="H2053">
        <f t="shared" si="161"/>
        <v>33</v>
      </c>
    </row>
    <row r="2054" spans="1:8" x14ac:dyDescent="0.25">
      <c r="A2054" s="1">
        <v>41500</v>
      </c>
      <c r="B2054">
        <v>3937</v>
      </c>
      <c r="C2054" s="4">
        <f>IF(B2054&gt;=10000,C2053+1,0)</f>
        <v>0</v>
      </c>
      <c r="D2054">
        <f t="shared" si="162"/>
        <v>398939</v>
      </c>
      <c r="E2054" s="4">
        <f t="shared" si="163"/>
        <v>390960</v>
      </c>
      <c r="F2054">
        <f t="shared" si="164"/>
        <v>394897</v>
      </c>
      <c r="G2054">
        <f t="shared" si="160"/>
        <v>0</v>
      </c>
      <c r="H2054">
        <f t="shared" si="161"/>
        <v>33</v>
      </c>
    </row>
    <row r="2055" spans="1:8" x14ac:dyDescent="0.25">
      <c r="A2055" s="1">
        <v>41501</v>
      </c>
      <c r="B2055">
        <v>2398</v>
      </c>
      <c r="C2055" s="4">
        <f>IF(B2055&gt;=10000,C2054+1,0)</f>
        <v>0</v>
      </c>
      <c r="D2055">
        <f t="shared" si="162"/>
        <v>394897</v>
      </c>
      <c r="E2055" s="4">
        <f t="shared" si="163"/>
        <v>386999</v>
      </c>
      <c r="F2055">
        <f t="shared" si="164"/>
        <v>389397</v>
      </c>
      <c r="G2055">
        <f t="shared" si="160"/>
        <v>0</v>
      </c>
      <c r="H2055">
        <f t="shared" si="161"/>
        <v>33</v>
      </c>
    </row>
    <row r="2056" spans="1:8" x14ac:dyDescent="0.25">
      <c r="A2056" s="1">
        <v>41502</v>
      </c>
      <c r="B2056">
        <v>4282</v>
      </c>
      <c r="C2056" s="4">
        <f>IF(B2056&gt;=10000,C2055+1,0)</f>
        <v>0</v>
      </c>
      <c r="D2056">
        <f t="shared" si="162"/>
        <v>389397</v>
      </c>
      <c r="E2056" s="4">
        <f t="shared" si="163"/>
        <v>381609</v>
      </c>
      <c r="F2056">
        <f t="shared" si="164"/>
        <v>385891</v>
      </c>
      <c r="G2056">
        <f t="shared" si="160"/>
        <v>0</v>
      </c>
      <c r="H2056">
        <f t="shared" si="161"/>
        <v>33</v>
      </c>
    </row>
    <row r="2057" spans="1:8" x14ac:dyDescent="0.25">
      <c r="A2057" s="1">
        <v>41503</v>
      </c>
      <c r="B2057">
        <v>3544</v>
      </c>
      <c r="C2057" s="4">
        <f>IF(B2057&gt;=10000,C2056+1,0)</f>
        <v>0</v>
      </c>
      <c r="D2057">
        <f t="shared" si="162"/>
        <v>385891</v>
      </c>
      <c r="E2057" s="4">
        <f t="shared" si="163"/>
        <v>378173</v>
      </c>
      <c r="F2057">
        <f t="shared" si="164"/>
        <v>381717</v>
      </c>
      <c r="G2057">
        <f t="shared" si="160"/>
        <v>0</v>
      </c>
      <c r="H2057">
        <f t="shared" si="161"/>
        <v>33</v>
      </c>
    </row>
    <row r="2058" spans="1:8" x14ac:dyDescent="0.25">
      <c r="A2058" s="1">
        <v>41504</v>
      </c>
      <c r="B2058">
        <v>2453</v>
      </c>
      <c r="C2058" s="4">
        <f>IF(B2058&gt;=10000,C2057+1,0)</f>
        <v>0</v>
      </c>
      <c r="D2058">
        <f t="shared" si="162"/>
        <v>381717</v>
      </c>
      <c r="E2058" s="4">
        <f t="shared" si="163"/>
        <v>374082</v>
      </c>
      <c r="F2058">
        <f t="shared" si="164"/>
        <v>376535</v>
      </c>
      <c r="G2058">
        <f t="shared" si="160"/>
        <v>0</v>
      </c>
      <c r="H2058">
        <f t="shared" si="161"/>
        <v>33</v>
      </c>
    </row>
    <row r="2059" spans="1:8" x14ac:dyDescent="0.25">
      <c r="A2059" s="1">
        <v>41505</v>
      </c>
      <c r="B2059">
        <v>4243</v>
      </c>
      <c r="C2059" s="4">
        <f>IF(B2059&gt;=10000,C2058+1,0)</f>
        <v>0</v>
      </c>
      <c r="D2059">
        <f t="shared" si="162"/>
        <v>376535</v>
      </c>
      <c r="E2059" s="4">
        <f t="shared" si="163"/>
        <v>369004</v>
      </c>
      <c r="F2059">
        <f t="shared" si="164"/>
        <v>373247</v>
      </c>
      <c r="G2059">
        <f t="shared" si="160"/>
        <v>0</v>
      </c>
      <c r="H2059">
        <f t="shared" si="161"/>
        <v>33</v>
      </c>
    </row>
    <row r="2060" spans="1:8" x14ac:dyDescent="0.25">
      <c r="A2060" s="1">
        <v>41506</v>
      </c>
      <c r="B2060">
        <v>2393</v>
      </c>
      <c r="C2060" s="4">
        <f>IF(B2060&gt;=10000,C2059+1,0)</f>
        <v>0</v>
      </c>
      <c r="D2060">
        <f t="shared" si="162"/>
        <v>373247</v>
      </c>
      <c r="E2060" s="4">
        <f t="shared" si="163"/>
        <v>365782</v>
      </c>
      <c r="F2060">
        <f t="shared" si="164"/>
        <v>368175</v>
      </c>
      <c r="G2060">
        <f t="shared" si="160"/>
        <v>0</v>
      </c>
      <c r="H2060">
        <f t="shared" si="161"/>
        <v>33</v>
      </c>
    </row>
    <row r="2061" spans="1:8" x14ac:dyDescent="0.25">
      <c r="A2061" s="1">
        <v>41507</v>
      </c>
      <c r="B2061">
        <v>3005</v>
      </c>
      <c r="C2061" s="4">
        <f>IF(B2061&gt;=10000,C2060+1,0)</f>
        <v>0</v>
      </c>
      <c r="D2061">
        <f t="shared" si="162"/>
        <v>368175</v>
      </c>
      <c r="E2061" s="4">
        <f t="shared" si="163"/>
        <v>360811</v>
      </c>
      <c r="F2061">
        <f t="shared" si="164"/>
        <v>363816</v>
      </c>
      <c r="G2061">
        <f t="shared" si="160"/>
        <v>0</v>
      </c>
      <c r="H2061">
        <f t="shared" si="161"/>
        <v>33</v>
      </c>
    </row>
    <row r="2062" spans="1:8" x14ac:dyDescent="0.25">
      <c r="A2062" s="1">
        <v>41508</v>
      </c>
      <c r="B2062">
        <v>2477</v>
      </c>
      <c r="C2062" s="4">
        <f>IF(B2062&gt;=10000,C2061+1,0)</f>
        <v>0</v>
      </c>
      <c r="D2062">
        <f t="shared" si="162"/>
        <v>363816</v>
      </c>
      <c r="E2062" s="4">
        <f t="shared" si="163"/>
        <v>356539</v>
      </c>
      <c r="F2062">
        <f t="shared" si="164"/>
        <v>359016</v>
      </c>
      <c r="G2062">
        <f t="shared" si="160"/>
        <v>0</v>
      </c>
      <c r="H2062">
        <f t="shared" si="161"/>
        <v>33</v>
      </c>
    </row>
    <row r="2063" spans="1:8" x14ac:dyDescent="0.25">
      <c r="A2063" s="1">
        <v>41509</v>
      </c>
      <c r="B2063">
        <v>2308</v>
      </c>
      <c r="C2063" s="4">
        <f>IF(B2063&gt;=10000,C2062+1,0)</f>
        <v>0</v>
      </c>
      <c r="D2063">
        <f t="shared" si="162"/>
        <v>359016</v>
      </c>
      <c r="E2063" s="4">
        <f t="shared" si="163"/>
        <v>351835</v>
      </c>
      <c r="F2063">
        <f t="shared" si="164"/>
        <v>354143</v>
      </c>
      <c r="G2063">
        <f t="shared" si="160"/>
        <v>0</v>
      </c>
      <c r="H2063">
        <f t="shared" si="161"/>
        <v>33</v>
      </c>
    </row>
    <row r="2064" spans="1:8" x14ac:dyDescent="0.25">
      <c r="A2064" s="1">
        <v>41510</v>
      </c>
      <c r="B2064">
        <v>3443</v>
      </c>
      <c r="C2064" s="4">
        <f>IF(B2064&gt;=10000,C2063+1,0)</f>
        <v>0</v>
      </c>
      <c r="D2064">
        <f t="shared" si="162"/>
        <v>354143</v>
      </c>
      <c r="E2064" s="4">
        <f t="shared" si="163"/>
        <v>347060</v>
      </c>
      <c r="F2064">
        <f t="shared" si="164"/>
        <v>350503</v>
      </c>
      <c r="G2064">
        <f t="shared" si="160"/>
        <v>0</v>
      </c>
      <c r="H2064">
        <f t="shared" si="161"/>
        <v>33</v>
      </c>
    </row>
    <row r="2065" spans="1:8" x14ac:dyDescent="0.25">
      <c r="A2065" s="1">
        <v>41511</v>
      </c>
      <c r="B2065">
        <v>3546</v>
      </c>
      <c r="C2065" s="4">
        <f>IF(B2065&gt;=10000,C2064+1,0)</f>
        <v>0</v>
      </c>
      <c r="D2065">
        <f t="shared" si="162"/>
        <v>350503</v>
      </c>
      <c r="E2065" s="4">
        <f t="shared" si="163"/>
        <v>343492</v>
      </c>
      <c r="F2065">
        <f t="shared" si="164"/>
        <v>347038</v>
      </c>
      <c r="G2065">
        <f t="shared" si="160"/>
        <v>0</v>
      </c>
      <c r="H2065">
        <f t="shared" si="161"/>
        <v>33</v>
      </c>
    </row>
    <row r="2066" spans="1:8" x14ac:dyDescent="0.25">
      <c r="A2066" s="1">
        <v>41512</v>
      </c>
      <c r="B2066">
        <v>3145</v>
      </c>
      <c r="C2066" s="4">
        <f>IF(B2066&gt;=10000,C2065+1,0)</f>
        <v>0</v>
      </c>
      <c r="D2066">
        <f t="shared" si="162"/>
        <v>347038</v>
      </c>
      <c r="E2066" s="4">
        <f t="shared" si="163"/>
        <v>340097</v>
      </c>
      <c r="F2066">
        <f t="shared" si="164"/>
        <v>343242</v>
      </c>
      <c r="G2066">
        <f t="shared" si="160"/>
        <v>0</v>
      </c>
      <c r="H2066">
        <f t="shared" si="161"/>
        <v>33</v>
      </c>
    </row>
    <row r="2067" spans="1:8" x14ac:dyDescent="0.25">
      <c r="A2067" s="1">
        <v>41513</v>
      </c>
      <c r="B2067">
        <v>4106</v>
      </c>
      <c r="C2067" s="4">
        <f>IF(B2067&gt;=10000,C2066+1,0)</f>
        <v>0</v>
      </c>
      <c r="D2067">
        <f t="shared" si="162"/>
        <v>343242</v>
      </c>
      <c r="E2067" s="4">
        <f t="shared" si="163"/>
        <v>336377</v>
      </c>
      <c r="F2067">
        <f t="shared" si="164"/>
        <v>340483</v>
      </c>
      <c r="G2067">
        <f t="shared" si="160"/>
        <v>0</v>
      </c>
      <c r="H2067">
        <f t="shared" si="161"/>
        <v>33</v>
      </c>
    </row>
    <row r="2068" spans="1:8" x14ac:dyDescent="0.25">
      <c r="A2068" s="1">
        <v>41514</v>
      </c>
      <c r="B2068">
        <v>5400</v>
      </c>
      <c r="C2068" s="4">
        <f>IF(B2068&gt;=10000,C2067+1,0)</f>
        <v>0</v>
      </c>
      <c r="D2068">
        <f t="shared" si="162"/>
        <v>340483</v>
      </c>
      <c r="E2068" s="4">
        <f t="shared" si="163"/>
        <v>333673</v>
      </c>
      <c r="F2068">
        <f t="shared" si="164"/>
        <v>339073</v>
      </c>
      <c r="G2068">
        <f t="shared" si="160"/>
        <v>0</v>
      </c>
      <c r="H2068">
        <f t="shared" si="161"/>
        <v>33</v>
      </c>
    </row>
    <row r="2069" spans="1:8" x14ac:dyDescent="0.25">
      <c r="A2069" s="1">
        <v>41515</v>
      </c>
      <c r="B2069">
        <v>3878</v>
      </c>
      <c r="C2069" s="4">
        <f>IF(B2069&gt;=10000,C2068+1,0)</f>
        <v>0</v>
      </c>
      <c r="D2069">
        <f t="shared" si="162"/>
        <v>339073</v>
      </c>
      <c r="E2069" s="4">
        <f t="shared" si="163"/>
        <v>332291</v>
      </c>
      <c r="F2069">
        <f t="shared" si="164"/>
        <v>336169</v>
      </c>
      <c r="G2069">
        <f t="shared" si="160"/>
        <v>0</v>
      </c>
      <c r="H2069">
        <f t="shared" si="161"/>
        <v>33</v>
      </c>
    </row>
    <row r="2070" spans="1:8" x14ac:dyDescent="0.25">
      <c r="A2070" s="1">
        <v>41516</v>
      </c>
      <c r="B2070">
        <v>4193</v>
      </c>
      <c r="C2070" s="4">
        <f>IF(B2070&gt;=10000,C2069+1,0)</f>
        <v>0</v>
      </c>
      <c r="D2070">
        <f t="shared" si="162"/>
        <v>336169</v>
      </c>
      <c r="E2070" s="4">
        <f t="shared" si="163"/>
        <v>329445</v>
      </c>
      <c r="F2070">
        <f t="shared" si="164"/>
        <v>333638</v>
      </c>
      <c r="G2070">
        <f t="shared" si="160"/>
        <v>0</v>
      </c>
      <c r="H2070">
        <f t="shared" si="161"/>
        <v>33</v>
      </c>
    </row>
    <row r="2071" spans="1:8" x14ac:dyDescent="0.25">
      <c r="A2071" s="1">
        <v>41517</v>
      </c>
      <c r="B2071">
        <v>5545</v>
      </c>
      <c r="C2071" s="4">
        <f>IF(B2071&gt;=10000,C2070+1,0)</f>
        <v>0</v>
      </c>
      <c r="D2071">
        <f t="shared" si="162"/>
        <v>333638</v>
      </c>
      <c r="E2071" s="4">
        <f t="shared" si="163"/>
        <v>326965</v>
      </c>
      <c r="F2071">
        <f t="shared" si="164"/>
        <v>332510</v>
      </c>
      <c r="G2071">
        <f t="shared" si="160"/>
        <v>0</v>
      </c>
      <c r="H2071">
        <f t="shared" si="161"/>
        <v>33</v>
      </c>
    </row>
    <row r="2072" spans="1:8" x14ac:dyDescent="0.25">
      <c r="A2072" s="1">
        <v>41518</v>
      </c>
      <c r="B2072">
        <v>6296</v>
      </c>
      <c r="C2072" s="4">
        <f>IF(B2072&gt;=10000,C2071+1,0)</f>
        <v>0</v>
      </c>
      <c r="D2072">
        <f t="shared" si="162"/>
        <v>332510</v>
      </c>
      <c r="E2072" s="4">
        <f t="shared" si="163"/>
        <v>325859</v>
      </c>
      <c r="F2072">
        <f t="shared" si="164"/>
        <v>332155</v>
      </c>
      <c r="G2072">
        <f t="shared" si="160"/>
        <v>0</v>
      </c>
      <c r="H2072">
        <f t="shared" si="161"/>
        <v>33</v>
      </c>
    </row>
    <row r="2073" spans="1:8" x14ac:dyDescent="0.25">
      <c r="A2073" s="1">
        <v>41519</v>
      </c>
      <c r="B2073">
        <v>5777</v>
      </c>
      <c r="C2073" s="4">
        <f>IF(B2073&gt;=10000,C2072+1,0)</f>
        <v>0</v>
      </c>
      <c r="D2073">
        <f t="shared" si="162"/>
        <v>332155</v>
      </c>
      <c r="E2073" s="4">
        <f t="shared" si="163"/>
        <v>325511</v>
      </c>
      <c r="F2073">
        <f t="shared" si="164"/>
        <v>331288</v>
      </c>
      <c r="G2073">
        <f t="shared" si="160"/>
        <v>0</v>
      </c>
      <c r="H2073">
        <f t="shared" si="161"/>
        <v>33</v>
      </c>
    </row>
    <row r="2074" spans="1:8" x14ac:dyDescent="0.25">
      <c r="A2074" s="1">
        <v>41520</v>
      </c>
      <c r="B2074">
        <v>3521</v>
      </c>
      <c r="C2074" s="4">
        <f>IF(B2074&gt;=10000,C2073+1,0)</f>
        <v>0</v>
      </c>
      <c r="D2074">
        <f t="shared" si="162"/>
        <v>331288</v>
      </c>
      <c r="E2074" s="4">
        <f t="shared" si="163"/>
        <v>324662</v>
      </c>
      <c r="F2074">
        <f t="shared" si="164"/>
        <v>328183</v>
      </c>
      <c r="G2074">
        <f t="shared" si="160"/>
        <v>0</v>
      </c>
      <c r="H2074">
        <f t="shared" si="161"/>
        <v>33</v>
      </c>
    </row>
    <row r="2075" spans="1:8" x14ac:dyDescent="0.25">
      <c r="A2075" s="1">
        <v>41521</v>
      </c>
      <c r="B2075">
        <v>3390</v>
      </c>
      <c r="C2075" s="4">
        <f>IF(B2075&gt;=10000,C2074+1,0)</f>
        <v>0</v>
      </c>
      <c r="D2075">
        <f t="shared" si="162"/>
        <v>328183</v>
      </c>
      <c r="E2075" s="4">
        <f t="shared" si="163"/>
        <v>321619</v>
      </c>
      <c r="F2075">
        <f t="shared" si="164"/>
        <v>325009</v>
      </c>
      <c r="G2075">
        <f t="shared" si="160"/>
        <v>0</v>
      </c>
      <c r="H2075">
        <f t="shared" si="161"/>
        <v>33</v>
      </c>
    </row>
    <row r="2076" spans="1:8" x14ac:dyDescent="0.25">
      <c r="A2076" s="1">
        <v>41522</v>
      </c>
      <c r="B2076">
        <v>4364</v>
      </c>
      <c r="C2076" s="4">
        <f>IF(B2076&gt;=10000,C2075+1,0)</f>
        <v>0</v>
      </c>
      <c r="D2076">
        <f t="shared" si="162"/>
        <v>325009</v>
      </c>
      <c r="E2076" s="4">
        <f t="shared" si="163"/>
        <v>318508</v>
      </c>
      <c r="F2076">
        <f t="shared" si="164"/>
        <v>322872</v>
      </c>
      <c r="G2076">
        <f t="shared" si="160"/>
        <v>0</v>
      </c>
      <c r="H2076">
        <f t="shared" si="161"/>
        <v>33</v>
      </c>
    </row>
    <row r="2077" spans="1:8" x14ac:dyDescent="0.25">
      <c r="A2077" s="1">
        <v>41523</v>
      </c>
      <c r="B2077">
        <v>4218</v>
      </c>
      <c r="C2077" s="4">
        <f>IF(B2077&gt;=10000,C2076+1,0)</f>
        <v>0</v>
      </c>
      <c r="D2077">
        <f t="shared" si="162"/>
        <v>322872</v>
      </c>
      <c r="E2077" s="4">
        <f t="shared" si="163"/>
        <v>316414</v>
      </c>
      <c r="F2077">
        <f t="shared" si="164"/>
        <v>320632</v>
      </c>
      <c r="G2077">
        <f t="shared" si="160"/>
        <v>0</v>
      </c>
      <c r="H2077">
        <f t="shared" si="161"/>
        <v>33</v>
      </c>
    </row>
    <row r="2078" spans="1:8" x14ac:dyDescent="0.25">
      <c r="A2078" s="1">
        <v>41524</v>
      </c>
      <c r="B2078">
        <v>6493</v>
      </c>
      <c r="C2078" s="4">
        <f>IF(B2078&gt;=10000,C2077+1,0)</f>
        <v>0</v>
      </c>
      <c r="D2078">
        <f t="shared" si="162"/>
        <v>320632</v>
      </c>
      <c r="E2078" s="4">
        <f t="shared" si="163"/>
        <v>314219</v>
      </c>
      <c r="F2078">
        <f t="shared" si="164"/>
        <v>320712</v>
      </c>
      <c r="G2078">
        <f t="shared" si="160"/>
        <v>0</v>
      </c>
      <c r="H2078">
        <f t="shared" si="161"/>
        <v>33</v>
      </c>
    </row>
    <row r="2079" spans="1:8" x14ac:dyDescent="0.25">
      <c r="A2079" s="1">
        <v>41525</v>
      </c>
      <c r="B2079">
        <v>6100</v>
      </c>
      <c r="C2079" s="4">
        <f>IF(B2079&gt;=10000,C2078+1,0)</f>
        <v>0</v>
      </c>
      <c r="D2079">
        <f t="shared" si="162"/>
        <v>320712</v>
      </c>
      <c r="E2079" s="4">
        <f t="shared" si="163"/>
        <v>314297</v>
      </c>
      <c r="F2079">
        <f t="shared" si="164"/>
        <v>320397</v>
      </c>
      <c r="G2079">
        <f t="shared" si="160"/>
        <v>0</v>
      </c>
      <c r="H2079">
        <f t="shared" si="161"/>
        <v>33</v>
      </c>
    </row>
    <row r="2080" spans="1:8" x14ac:dyDescent="0.25">
      <c r="A2080" s="1">
        <v>41526</v>
      </c>
      <c r="B2080">
        <v>5761</v>
      </c>
      <c r="C2080" s="4">
        <f>IF(B2080&gt;=10000,C2079+1,0)</f>
        <v>0</v>
      </c>
      <c r="D2080">
        <f t="shared" si="162"/>
        <v>320397</v>
      </c>
      <c r="E2080" s="4">
        <f t="shared" si="163"/>
        <v>313989</v>
      </c>
      <c r="F2080">
        <f t="shared" si="164"/>
        <v>319750</v>
      </c>
      <c r="G2080">
        <f t="shared" si="160"/>
        <v>0</v>
      </c>
      <c r="H2080">
        <f t="shared" si="161"/>
        <v>33</v>
      </c>
    </row>
    <row r="2081" spans="1:8" x14ac:dyDescent="0.25">
      <c r="A2081" s="1">
        <v>41527</v>
      </c>
      <c r="B2081">
        <v>5025</v>
      </c>
      <c r="C2081" s="4">
        <f>IF(B2081&gt;=10000,C2080+1,0)</f>
        <v>0</v>
      </c>
      <c r="D2081">
        <f t="shared" si="162"/>
        <v>319750</v>
      </c>
      <c r="E2081" s="4">
        <f t="shared" si="163"/>
        <v>313355</v>
      </c>
      <c r="F2081">
        <f t="shared" si="164"/>
        <v>318380</v>
      </c>
      <c r="G2081">
        <f t="shared" si="160"/>
        <v>0</v>
      </c>
      <c r="H2081">
        <f t="shared" si="161"/>
        <v>33</v>
      </c>
    </row>
    <row r="2082" spans="1:8" x14ac:dyDescent="0.25">
      <c r="A2082" s="1">
        <v>41528</v>
      </c>
      <c r="B2082">
        <v>5481</v>
      </c>
      <c r="C2082" s="4">
        <f>IF(B2082&gt;=10000,C2081+1,0)</f>
        <v>0</v>
      </c>
      <c r="D2082">
        <f t="shared" si="162"/>
        <v>318380</v>
      </c>
      <c r="E2082" s="4">
        <f t="shared" si="163"/>
        <v>312012</v>
      </c>
      <c r="F2082">
        <f t="shared" si="164"/>
        <v>317493</v>
      </c>
      <c r="G2082">
        <f t="shared" si="160"/>
        <v>0</v>
      </c>
      <c r="H2082">
        <f t="shared" si="161"/>
        <v>33</v>
      </c>
    </row>
    <row r="2083" spans="1:8" x14ac:dyDescent="0.25">
      <c r="A2083" s="1">
        <v>41529</v>
      </c>
      <c r="B2083">
        <v>4291</v>
      </c>
      <c r="C2083" s="4">
        <f>IF(B2083&gt;=10000,C2082+1,0)</f>
        <v>0</v>
      </c>
      <c r="D2083">
        <f t="shared" si="162"/>
        <v>317493</v>
      </c>
      <c r="E2083" s="4">
        <f t="shared" si="163"/>
        <v>311143</v>
      </c>
      <c r="F2083">
        <f t="shared" si="164"/>
        <v>315434</v>
      </c>
      <c r="G2083">
        <f t="shared" si="160"/>
        <v>0</v>
      </c>
      <c r="H2083">
        <f t="shared" si="161"/>
        <v>33</v>
      </c>
    </row>
    <row r="2084" spans="1:8" x14ac:dyDescent="0.25">
      <c r="A2084" s="1">
        <v>41530</v>
      </c>
      <c r="B2084">
        <v>5636</v>
      </c>
      <c r="C2084" s="4">
        <f>IF(B2084&gt;=10000,C2083+1,0)</f>
        <v>0</v>
      </c>
      <c r="D2084">
        <f t="shared" si="162"/>
        <v>315434</v>
      </c>
      <c r="E2084" s="4">
        <f t="shared" si="163"/>
        <v>309125</v>
      </c>
      <c r="F2084">
        <f t="shared" si="164"/>
        <v>314761</v>
      </c>
      <c r="G2084">
        <f t="shared" si="160"/>
        <v>0</v>
      </c>
      <c r="H2084">
        <f t="shared" si="161"/>
        <v>33</v>
      </c>
    </row>
    <row r="2085" spans="1:8" x14ac:dyDescent="0.25">
      <c r="A2085" s="1">
        <v>41531</v>
      </c>
      <c r="B2085">
        <v>5273</v>
      </c>
      <c r="C2085" s="4">
        <f>IF(B2085&gt;=10000,C2084+1,0)</f>
        <v>0</v>
      </c>
      <c r="D2085">
        <f t="shared" si="162"/>
        <v>314761</v>
      </c>
      <c r="E2085" s="4">
        <f t="shared" si="163"/>
        <v>308465</v>
      </c>
      <c r="F2085">
        <f t="shared" si="164"/>
        <v>313738</v>
      </c>
      <c r="G2085">
        <f t="shared" si="160"/>
        <v>0</v>
      </c>
      <c r="H2085">
        <f t="shared" si="161"/>
        <v>33</v>
      </c>
    </row>
    <row r="2086" spans="1:8" x14ac:dyDescent="0.25">
      <c r="A2086" s="1">
        <v>41532</v>
      </c>
      <c r="B2086">
        <v>5151</v>
      </c>
      <c r="C2086" s="4">
        <f>IF(B2086&gt;=10000,C2085+1,0)</f>
        <v>0</v>
      </c>
      <c r="D2086">
        <f t="shared" si="162"/>
        <v>313738</v>
      </c>
      <c r="E2086" s="4">
        <f t="shared" si="163"/>
        <v>307463</v>
      </c>
      <c r="F2086">
        <f t="shared" si="164"/>
        <v>312614</v>
      </c>
      <c r="G2086">
        <f t="shared" si="160"/>
        <v>0</v>
      </c>
      <c r="H2086">
        <f t="shared" si="161"/>
        <v>33</v>
      </c>
    </row>
    <row r="2087" spans="1:8" x14ac:dyDescent="0.25">
      <c r="A2087" s="1">
        <v>41533</v>
      </c>
      <c r="B2087">
        <v>5550</v>
      </c>
      <c r="C2087" s="4">
        <f>IF(B2087&gt;=10000,C2086+1,0)</f>
        <v>0</v>
      </c>
      <c r="D2087">
        <f t="shared" si="162"/>
        <v>312614</v>
      </c>
      <c r="E2087" s="4">
        <f t="shared" si="163"/>
        <v>306361</v>
      </c>
      <c r="F2087">
        <f t="shared" si="164"/>
        <v>311911</v>
      </c>
      <c r="G2087">
        <f t="shared" si="160"/>
        <v>0</v>
      </c>
      <c r="H2087">
        <f t="shared" si="161"/>
        <v>33</v>
      </c>
    </row>
    <row r="2088" spans="1:8" x14ac:dyDescent="0.25">
      <c r="A2088" s="1">
        <v>41534</v>
      </c>
      <c r="B2088">
        <v>6587</v>
      </c>
      <c r="C2088" s="4">
        <f>IF(B2088&gt;=10000,C2087+1,0)</f>
        <v>0</v>
      </c>
      <c r="D2088">
        <f t="shared" si="162"/>
        <v>311911</v>
      </c>
      <c r="E2088" s="4">
        <f t="shared" si="163"/>
        <v>305672</v>
      </c>
      <c r="F2088">
        <f t="shared" si="164"/>
        <v>312259</v>
      </c>
      <c r="G2088">
        <f t="shared" si="160"/>
        <v>0</v>
      </c>
      <c r="H2088">
        <f t="shared" si="161"/>
        <v>33</v>
      </c>
    </row>
    <row r="2089" spans="1:8" x14ac:dyDescent="0.25">
      <c r="A2089" s="1">
        <v>41535</v>
      </c>
      <c r="B2089">
        <v>6668</v>
      </c>
      <c r="C2089" s="4">
        <f>IF(B2089&gt;=10000,C2088+1,0)</f>
        <v>0</v>
      </c>
      <c r="D2089">
        <f t="shared" si="162"/>
        <v>312259</v>
      </c>
      <c r="E2089" s="4">
        <f t="shared" si="163"/>
        <v>306013</v>
      </c>
      <c r="F2089">
        <f t="shared" si="164"/>
        <v>312681</v>
      </c>
      <c r="G2089">
        <f t="shared" si="160"/>
        <v>0</v>
      </c>
      <c r="H2089">
        <f t="shared" si="161"/>
        <v>33</v>
      </c>
    </row>
    <row r="2090" spans="1:8" x14ac:dyDescent="0.25">
      <c r="A2090" s="1">
        <v>41536</v>
      </c>
      <c r="B2090">
        <v>7146</v>
      </c>
      <c r="C2090" s="4">
        <f>IF(B2090&gt;=10000,C2089+1,0)</f>
        <v>0</v>
      </c>
      <c r="D2090">
        <f t="shared" si="162"/>
        <v>312681</v>
      </c>
      <c r="E2090" s="4">
        <f t="shared" si="163"/>
        <v>306427</v>
      </c>
      <c r="F2090">
        <f t="shared" si="164"/>
        <v>313573</v>
      </c>
      <c r="G2090">
        <f t="shared" si="160"/>
        <v>0</v>
      </c>
      <c r="H2090">
        <f t="shared" si="161"/>
        <v>33</v>
      </c>
    </row>
    <row r="2091" spans="1:8" x14ac:dyDescent="0.25">
      <c r="A2091" s="1">
        <v>41537</v>
      </c>
      <c r="B2091">
        <v>6468</v>
      </c>
      <c r="C2091" s="4">
        <f>IF(B2091&gt;=10000,C2090+1,0)</f>
        <v>0</v>
      </c>
      <c r="D2091">
        <f t="shared" si="162"/>
        <v>313573</v>
      </c>
      <c r="E2091" s="4">
        <f t="shared" si="163"/>
        <v>307301</v>
      </c>
      <c r="F2091">
        <f t="shared" si="164"/>
        <v>313769</v>
      </c>
      <c r="G2091">
        <f t="shared" si="160"/>
        <v>0</v>
      </c>
      <c r="H2091">
        <f t="shared" si="161"/>
        <v>33</v>
      </c>
    </row>
    <row r="2092" spans="1:8" x14ac:dyDescent="0.25">
      <c r="A2092" s="1">
        <v>41538</v>
      </c>
      <c r="B2092">
        <v>5432</v>
      </c>
      <c r="C2092" s="4">
        <f>IF(B2092&gt;=10000,C2091+1,0)</f>
        <v>0</v>
      </c>
      <c r="D2092">
        <f t="shared" si="162"/>
        <v>313769</v>
      </c>
      <c r="E2092" s="4">
        <f t="shared" si="163"/>
        <v>307493</v>
      </c>
      <c r="F2092">
        <f t="shared" si="164"/>
        <v>312925</v>
      </c>
      <c r="G2092">
        <f t="shared" si="160"/>
        <v>0</v>
      </c>
      <c r="H2092">
        <f t="shared" si="161"/>
        <v>33</v>
      </c>
    </row>
    <row r="2093" spans="1:8" x14ac:dyDescent="0.25">
      <c r="A2093" s="1">
        <v>41539</v>
      </c>
      <c r="B2093">
        <v>7236</v>
      </c>
      <c r="C2093" s="4">
        <f>IF(B2093&gt;=10000,C2092+1,0)</f>
        <v>0</v>
      </c>
      <c r="D2093">
        <f t="shared" si="162"/>
        <v>312925</v>
      </c>
      <c r="E2093" s="4">
        <f t="shared" si="163"/>
        <v>306666</v>
      </c>
      <c r="F2093">
        <f t="shared" si="164"/>
        <v>313902</v>
      </c>
      <c r="G2093">
        <f t="shared" si="160"/>
        <v>0</v>
      </c>
      <c r="H2093">
        <f t="shared" si="161"/>
        <v>33</v>
      </c>
    </row>
    <row r="2094" spans="1:8" x14ac:dyDescent="0.25">
      <c r="A2094" s="1">
        <v>41540</v>
      </c>
      <c r="B2094">
        <v>7144</v>
      </c>
      <c r="C2094" s="4">
        <f>IF(B2094&gt;=10000,C2093+1,0)</f>
        <v>0</v>
      </c>
      <c r="D2094">
        <f t="shared" si="162"/>
        <v>313902</v>
      </c>
      <c r="E2094" s="4">
        <f t="shared" si="163"/>
        <v>307623</v>
      </c>
      <c r="F2094">
        <f t="shared" si="164"/>
        <v>314767</v>
      </c>
      <c r="G2094">
        <f t="shared" si="160"/>
        <v>0</v>
      </c>
      <c r="H2094">
        <f t="shared" si="161"/>
        <v>33</v>
      </c>
    </row>
    <row r="2095" spans="1:8" x14ac:dyDescent="0.25">
      <c r="A2095" s="1">
        <v>41541</v>
      </c>
      <c r="B2095">
        <v>7422</v>
      </c>
      <c r="C2095" s="4">
        <f>IF(B2095&gt;=10000,C2094+1,0)</f>
        <v>0</v>
      </c>
      <c r="D2095">
        <f t="shared" si="162"/>
        <v>314767</v>
      </c>
      <c r="E2095" s="4">
        <f t="shared" si="163"/>
        <v>308471</v>
      </c>
      <c r="F2095">
        <f t="shared" si="164"/>
        <v>315893</v>
      </c>
      <c r="G2095">
        <f t="shared" si="160"/>
        <v>0</v>
      </c>
      <c r="H2095">
        <f t="shared" si="161"/>
        <v>33</v>
      </c>
    </row>
    <row r="2096" spans="1:8" x14ac:dyDescent="0.25">
      <c r="A2096" s="1">
        <v>41542</v>
      </c>
      <c r="B2096">
        <v>6538</v>
      </c>
      <c r="C2096" s="4">
        <f>IF(B2096&gt;=10000,C2095+1,0)</f>
        <v>0</v>
      </c>
      <c r="D2096">
        <f t="shared" si="162"/>
        <v>315893</v>
      </c>
      <c r="E2096" s="4">
        <f t="shared" si="163"/>
        <v>309575</v>
      </c>
      <c r="F2096">
        <f t="shared" si="164"/>
        <v>316113</v>
      </c>
      <c r="G2096">
        <f t="shared" si="160"/>
        <v>0</v>
      </c>
      <c r="H2096">
        <f t="shared" si="161"/>
        <v>33</v>
      </c>
    </row>
    <row r="2097" spans="1:8" x14ac:dyDescent="0.25">
      <c r="A2097" s="1">
        <v>41543</v>
      </c>
      <c r="B2097">
        <v>6315</v>
      </c>
      <c r="C2097" s="4">
        <f>IF(B2097&gt;=10000,C2096+1,0)</f>
        <v>0</v>
      </c>
      <c r="D2097">
        <f t="shared" si="162"/>
        <v>316113</v>
      </c>
      <c r="E2097" s="4">
        <f t="shared" si="163"/>
        <v>309790</v>
      </c>
      <c r="F2097">
        <f t="shared" si="164"/>
        <v>316105</v>
      </c>
      <c r="G2097">
        <f t="shared" si="160"/>
        <v>0</v>
      </c>
      <c r="H2097">
        <f t="shared" si="161"/>
        <v>33</v>
      </c>
    </row>
    <row r="2098" spans="1:8" x14ac:dyDescent="0.25">
      <c r="A2098" s="1">
        <v>41544</v>
      </c>
      <c r="B2098">
        <v>6758</v>
      </c>
      <c r="C2098" s="4">
        <f>IF(B2098&gt;=10000,C2097+1,0)</f>
        <v>0</v>
      </c>
      <c r="D2098">
        <f t="shared" si="162"/>
        <v>316105</v>
      </c>
      <c r="E2098" s="4">
        <f t="shared" si="163"/>
        <v>309782</v>
      </c>
      <c r="F2098">
        <f t="shared" si="164"/>
        <v>316540</v>
      </c>
      <c r="G2098">
        <f t="shared" si="160"/>
        <v>0</v>
      </c>
      <c r="H2098">
        <f t="shared" si="161"/>
        <v>33</v>
      </c>
    </row>
    <row r="2099" spans="1:8" x14ac:dyDescent="0.25">
      <c r="A2099" s="1">
        <v>41545</v>
      </c>
      <c r="B2099">
        <v>7206</v>
      </c>
      <c r="C2099" s="4">
        <f>IF(B2099&gt;=10000,C2098+1,0)</f>
        <v>0</v>
      </c>
      <c r="D2099">
        <f t="shared" si="162"/>
        <v>316540</v>
      </c>
      <c r="E2099" s="4">
        <f t="shared" si="163"/>
        <v>310209</v>
      </c>
      <c r="F2099">
        <f t="shared" si="164"/>
        <v>317415</v>
      </c>
      <c r="G2099">
        <f t="shared" si="160"/>
        <v>0</v>
      </c>
      <c r="H2099">
        <f t="shared" si="161"/>
        <v>33</v>
      </c>
    </row>
    <row r="2100" spans="1:8" x14ac:dyDescent="0.25">
      <c r="A2100" s="1">
        <v>41546</v>
      </c>
      <c r="B2100">
        <v>7293</v>
      </c>
      <c r="C2100" s="4">
        <f>IF(B2100&gt;=10000,C2099+1,0)</f>
        <v>0</v>
      </c>
      <c r="D2100">
        <f t="shared" si="162"/>
        <v>317415</v>
      </c>
      <c r="E2100" s="4">
        <f t="shared" si="163"/>
        <v>311066</v>
      </c>
      <c r="F2100">
        <f t="shared" si="164"/>
        <v>318359</v>
      </c>
      <c r="G2100">
        <f t="shared" si="160"/>
        <v>0</v>
      </c>
      <c r="H2100">
        <f t="shared" si="161"/>
        <v>33</v>
      </c>
    </row>
    <row r="2101" spans="1:8" x14ac:dyDescent="0.25">
      <c r="A2101" s="1">
        <v>41547</v>
      </c>
      <c r="B2101">
        <v>7860</v>
      </c>
      <c r="C2101" s="4">
        <f>IF(B2101&gt;=10000,C2100+1,0)</f>
        <v>0</v>
      </c>
      <c r="D2101">
        <f t="shared" si="162"/>
        <v>318359</v>
      </c>
      <c r="E2101" s="4">
        <f t="shared" si="163"/>
        <v>311991</v>
      </c>
      <c r="F2101">
        <f t="shared" si="164"/>
        <v>319851</v>
      </c>
      <c r="G2101">
        <f t="shared" si="160"/>
        <v>0</v>
      </c>
      <c r="H2101">
        <f t="shared" si="161"/>
        <v>33</v>
      </c>
    </row>
    <row r="2102" spans="1:8" x14ac:dyDescent="0.25">
      <c r="A2102" s="1">
        <v>41548</v>
      </c>
      <c r="B2102">
        <v>7786</v>
      </c>
      <c r="C2102" s="4">
        <f>IF(B2102&gt;=10000,C2101+1,0)</f>
        <v>0</v>
      </c>
      <c r="D2102">
        <f t="shared" si="162"/>
        <v>319851</v>
      </c>
      <c r="E2102" s="4">
        <f t="shared" si="163"/>
        <v>313453</v>
      </c>
      <c r="F2102">
        <f t="shared" si="164"/>
        <v>321239</v>
      </c>
      <c r="G2102">
        <f t="shared" si="160"/>
        <v>0</v>
      </c>
      <c r="H2102">
        <f t="shared" si="161"/>
        <v>33</v>
      </c>
    </row>
    <row r="2103" spans="1:8" x14ac:dyDescent="0.25">
      <c r="A2103" s="1">
        <v>41549</v>
      </c>
      <c r="B2103">
        <v>8419</v>
      </c>
      <c r="C2103" s="4">
        <f>IF(B2103&gt;=10000,C2102+1,0)</f>
        <v>0</v>
      </c>
      <c r="D2103">
        <f t="shared" si="162"/>
        <v>321239</v>
      </c>
      <c r="E2103" s="4">
        <f t="shared" si="163"/>
        <v>314814</v>
      </c>
      <c r="F2103">
        <f t="shared" si="164"/>
        <v>323233</v>
      </c>
      <c r="G2103">
        <f t="shared" si="160"/>
        <v>0</v>
      </c>
      <c r="H2103">
        <f t="shared" si="161"/>
        <v>33</v>
      </c>
    </row>
    <row r="2104" spans="1:8" x14ac:dyDescent="0.25">
      <c r="A2104" s="1">
        <v>41550</v>
      </c>
      <c r="B2104">
        <v>8222</v>
      </c>
      <c r="C2104" s="4">
        <f>IF(B2104&gt;=10000,C2103+1,0)</f>
        <v>0</v>
      </c>
      <c r="D2104">
        <f t="shared" si="162"/>
        <v>323233</v>
      </c>
      <c r="E2104" s="4">
        <f t="shared" si="163"/>
        <v>316768</v>
      </c>
      <c r="F2104">
        <f t="shared" si="164"/>
        <v>324990</v>
      </c>
      <c r="G2104">
        <f t="shared" si="160"/>
        <v>0</v>
      </c>
      <c r="H2104">
        <f t="shared" si="161"/>
        <v>33</v>
      </c>
    </row>
    <row r="2105" spans="1:8" x14ac:dyDescent="0.25">
      <c r="A2105" s="1">
        <v>41551</v>
      </c>
      <c r="B2105">
        <v>8438</v>
      </c>
      <c r="C2105" s="4">
        <f>IF(B2105&gt;=10000,C2104+1,0)</f>
        <v>0</v>
      </c>
      <c r="D2105">
        <f t="shared" si="162"/>
        <v>324990</v>
      </c>
      <c r="E2105" s="4">
        <f t="shared" si="163"/>
        <v>318490</v>
      </c>
      <c r="F2105">
        <f t="shared" si="164"/>
        <v>326928</v>
      </c>
      <c r="G2105">
        <f t="shared" si="160"/>
        <v>0</v>
      </c>
      <c r="H2105">
        <f t="shared" si="161"/>
        <v>33</v>
      </c>
    </row>
    <row r="2106" spans="1:8" x14ac:dyDescent="0.25">
      <c r="A2106" s="1">
        <v>41552</v>
      </c>
      <c r="B2106">
        <v>9870</v>
      </c>
      <c r="C2106" s="4">
        <f>IF(B2106&gt;=10000,C2105+1,0)</f>
        <v>0</v>
      </c>
      <c r="D2106">
        <f t="shared" si="162"/>
        <v>326928</v>
      </c>
      <c r="E2106" s="4">
        <f t="shared" si="163"/>
        <v>320389</v>
      </c>
      <c r="F2106">
        <f t="shared" si="164"/>
        <v>330259</v>
      </c>
      <c r="G2106">
        <f t="shared" si="160"/>
        <v>0</v>
      </c>
      <c r="H2106">
        <f t="shared" si="161"/>
        <v>33</v>
      </c>
    </row>
    <row r="2107" spans="1:8" x14ac:dyDescent="0.25">
      <c r="A2107" s="1">
        <v>41553</v>
      </c>
      <c r="B2107">
        <v>8819</v>
      </c>
      <c r="C2107" s="4">
        <f>IF(B2107&gt;=10000,C2106+1,0)</f>
        <v>0</v>
      </c>
      <c r="D2107">
        <f t="shared" si="162"/>
        <v>330259</v>
      </c>
      <c r="E2107" s="4">
        <f t="shared" si="163"/>
        <v>323653</v>
      </c>
      <c r="F2107">
        <f t="shared" si="164"/>
        <v>332472</v>
      </c>
      <c r="G2107">
        <f t="shared" si="160"/>
        <v>0</v>
      </c>
      <c r="H2107">
        <f t="shared" si="161"/>
        <v>33</v>
      </c>
    </row>
    <row r="2108" spans="1:8" x14ac:dyDescent="0.25">
      <c r="A2108" s="1">
        <v>41554</v>
      </c>
      <c r="B2108">
        <v>10859</v>
      </c>
      <c r="C2108" s="4">
        <f>IF(B2108&gt;=10000,C2107+1,0)</f>
        <v>1</v>
      </c>
      <c r="D2108">
        <f t="shared" si="162"/>
        <v>332472</v>
      </c>
      <c r="E2108" s="4">
        <f t="shared" si="163"/>
        <v>325822</v>
      </c>
      <c r="F2108">
        <f t="shared" si="164"/>
        <v>336681</v>
      </c>
      <c r="G2108">
        <f t="shared" si="160"/>
        <v>0</v>
      </c>
      <c r="H2108">
        <f t="shared" si="161"/>
        <v>33</v>
      </c>
    </row>
    <row r="2109" spans="1:8" x14ac:dyDescent="0.25">
      <c r="A2109" s="1">
        <v>41555</v>
      </c>
      <c r="B2109">
        <v>9619</v>
      </c>
      <c r="C2109" s="4">
        <f>IF(B2109&gt;=10000,C2108+1,0)</f>
        <v>0</v>
      </c>
      <c r="D2109">
        <f t="shared" si="162"/>
        <v>336681</v>
      </c>
      <c r="E2109" s="4">
        <f t="shared" si="163"/>
        <v>329947</v>
      </c>
      <c r="F2109">
        <f t="shared" si="164"/>
        <v>339566</v>
      </c>
      <c r="G2109">
        <f t="shared" si="160"/>
        <v>0</v>
      </c>
      <c r="H2109">
        <f t="shared" si="161"/>
        <v>33</v>
      </c>
    </row>
    <row r="2110" spans="1:8" x14ac:dyDescent="0.25">
      <c r="A2110" s="1">
        <v>41556</v>
      </c>
      <c r="B2110">
        <v>10378</v>
      </c>
      <c r="C2110" s="4">
        <f>IF(B2110&gt;=10000,C2109+1,0)</f>
        <v>1</v>
      </c>
      <c r="D2110">
        <f t="shared" si="162"/>
        <v>339566</v>
      </c>
      <c r="E2110" s="4">
        <f t="shared" si="163"/>
        <v>332774</v>
      </c>
      <c r="F2110">
        <f t="shared" si="164"/>
        <v>343152</v>
      </c>
      <c r="G2110">
        <f t="shared" si="160"/>
        <v>0</v>
      </c>
      <c r="H2110">
        <f t="shared" si="161"/>
        <v>33</v>
      </c>
    </row>
    <row r="2111" spans="1:8" x14ac:dyDescent="0.25">
      <c r="A2111" s="1">
        <v>41557</v>
      </c>
      <c r="B2111">
        <v>10051</v>
      </c>
      <c r="C2111" s="4">
        <f>IF(B2111&gt;=10000,C2110+1,0)</f>
        <v>2</v>
      </c>
      <c r="D2111">
        <f t="shared" si="162"/>
        <v>343152</v>
      </c>
      <c r="E2111" s="4">
        <f t="shared" si="163"/>
        <v>336288</v>
      </c>
      <c r="F2111">
        <f t="shared" si="164"/>
        <v>346339</v>
      </c>
      <c r="G2111">
        <f t="shared" si="160"/>
        <v>0</v>
      </c>
      <c r="H2111">
        <f t="shared" si="161"/>
        <v>33</v>
      </c>
    </row>
    <row r="2112" spans="1:8" x14ac:dyDescent="0.25">
      <c r="A2112" s="1">
        <v>41558</v>
      </c>
      <c r="B2112">
        <v>9758</v>
      </c>
      <c r="C2112" s="4">
        <f>IF(B2112&gt;=10000,C2111+1,0)</f>
        <v>0</v>
      </c>
      <c r="D2112">
        <f t="shared" si="162"/>
        <v>346339</v>
      </c>
      <c r="E2112" s="4">
        <f t="shared" si="163"/>
        <v>339412</v>
      </c>
      <c r="F2112">
        <f t="shared" si="164"/>
        <v>349170</v>
      </c>
      <c r="G2112">
        <f t="shared" si="160"/>
        <v>0</v>
      </c>
      <c r="H2112">
        <f t="shared" si="161"/>
        <v>33</v>
      </c>
    </row>
    <row r="2113" spans="1:8" x14ac:dyDescent="0.25">
      <c r="A2113" s="1">
        <v>41559</v>
      </c>
      <c r="B2113">
        <v>10295</v>
      </c>
      <c r="C2113" s="4">
        <f>IF(B2113&gt;=10000,C2112+1,0)</f>
        <v>1</v>
      </c>
      <c r="D2113">
        <f t="shared" si="162"/>
        <v>349170</v>
      </c>
      <c r="E2113" s="4">
        <f t="shared" si="163"/>
        <v>342186</v>
      </c>
      <c r="F2113">
        <f t="shared" si="164"/>
        <v>352481</v>
      </c>
      <c r="G2113">
        <f t="shared" si="160"/>
        <v>0</v>
      </c>
      <c r="H2113">
        <f t="shared" si="161"/>
        <v>33</v>
      </c>
    </row>
    <row r="2114" spans="1:8" x14ac:dyDescent="0.25">
      <c r="A2114" s="1">
        <v>41560</v>
      </c>
      <c r="B2114">
        <v>11436</v>
      </c>
      <c r="C2114" s="4">
        <f>IF(B2114&gt;=10000,C2113+1,0)</f>
        <v>2</v>
      </c>
      <c r="D2114">
        <f t="shared" si="162"/>
        <v>352481</v>
      </c>
      <c r="E2114" s="4">
        <f t="shared" si="163"/>
        <v>345431</v>
      </c>
      <c r="F2114">
        <f t="shared" si="164"/>
        <v>356867</v>
      </c>
      <c r="G2114">
        <f t="shared" si="160"/>
        <v>0</v>
      </c>
      <c r="H2114">
        <f t="shared" si="161"/>
        <v>33</v>
      </c>
    </row>
    <row r="2115" spans="1:8" x14ac:dyDescent="0.25">
      <c r="A2115" s="1">
        <v>41561</v>
      </c>
      <c r="B2115">
        <v>10408</v>
      </c>
      <c r="C2115" s="4">
        <f>IF(B2115&gt;=10000,C2114+1,0)</f>
        <v>3</v>
      </c>
      <c r="D2115">
        <f t="shared" si="162"/>
        <v>356867</v>
      </c>
      <c r="E2115" s="4">
        <f t="shared" si="163"/>
        <v>349729</v>
      </c>
      <c r="F2115">
        <f t="shared" si="164"/>
        <v>360137</v>
      </c>
      <c r="G2115">
        <f t="shared" ref="G2115:G2178" si="165">IF(D2115  = 1000000, 1, 0)</f>
        <v>0</v>
      </c>
      <c r="H2115">
        <f t="shared" ref="H2115:H2178" si="166">IF(D2115&gt;=800000,H2114+1,H2114)</f>
        <v>33</v>
      </c>
    </row>
    <row r="2116" spans="1:8" x14ac:dyDescent="0.25">
      <c r="A2116" s="1">
        <v>41562</v>
      </c>
      <c r="B2116">
        <v>11435</v>
      </c>
      <c r="C2116" s="4">
        <f>IF(B2116&gt;=10000,C2115+1,0)</f>
        <v>4</v>
      </c>
      <c r="D2116">
        <f t="shared" ref="D2116:D2179" si="167">IF(F2115&gt;1000000,1000000,F2115)</f>
        <v>360137</v>
      </c>
      <c r="E2116" s="4">
        <f t="shared" ref="E2116:E2179" si="168">F2115-ROUNDUP(2%*F2115,0)</f>
        <v>352934</v>
      </c>
      <c r="F2116">
        <f t="shared" ref="F2116:F2179" si="169">E2116+B2116</f>
        <v>364369</v>
      </c>
      <c r="G2116">
        <f t="shared" si="165"/>
        <v>0</v>
      </c>
      <c r="H2116">
        <f t="shared" si="166"/>
        <v>33</v>
      </c>
    </row>
    <row r="2117" spans="1:8" x14ac:dyDescent="0.25">
      <c r="A2117" s="1">
        <v>41563</v>
      </c>
      <c r="B2117">
        <v>11526</v>
      </c>
      <c r="C2117" s="4">
        <f>IF(B2117&gt;=10000,C2116+1,0)</f>
        <v>5</v>
      </c>
      <c r="D2117">
        <f t="shared" si="167"/>
        <v>364369</v>
      </c>
      <c r="E2117" s="4">
        <f t="shared" si="168"/>
        <v>357081</v>
      </c>
      <c r="F2117">
        <f t="shared" si="169"/>
        <v>368607</v>
      </c>
      <c r="G2117">
        <f t="shared" si="165"/>
        <v>0</v>
      </c>
      <c r="H2117">
        <f t="shared" si="166"/>
        <v>33</v>
      </c>
    </row>
    <row r="2118" spans="1:8" x14ac:dyDescent="0.25">
      <c r="A2118" s="1">
        <v>41564</v>
      </c>
      <c r="B2118">
        <v>11273</v>
      </c>
      <c r="C2118" s="4">
        <f>IF(B2118&gt;=10000,C2117+1,0)</f>
        <v>6</v>
      </c>
      <c r="D2118">
        <f t="shared" si="167"/>
        <v>368607</v>
      </c>
      <c r="E2118" s="4">
        <f t="shared" si="168"/>
        <v>361234</v>
      </c>
      <c r="F2118">
        <f t="shared" si="169"/>
        <v>372507</v>
      </c>
      <c r="G2118">
        <f t="shared" si="165"/>
        <v>0</v>
      </c>
      <c r="H2118">
        <f t="shared" si="166"/>
        <v>33</v>
      </c>
    </row>
    <row r="2119" spans="1:8" x14ac:dyDescent="0.25">
      <c r="A2119" s="1">
        <v>41565</v>
      </c>
      <c r="B2119">
        <v>11192</v>
      </c>
      <c r="C2119" s="4">
        <f>IF(B2119&gt;=10000,C2118+1,0)</f>
        <v>7</v>
      </c>
      <c r="D2119">
        <f t="shared" si="167"/>
        <v>372507</v>
      </c>
      <c r="E2119" s="4">
        <f t="shared" si="168"/>
        <v>365056</v>
      </c>
      <c r="F2119">
        <f t="shared" si="169"/>
        <v>376248</v>
      </c>
      <c r="G2119">
        <f t="shared" si="165"/>
        <v>0</v>
      </c>
      <c r="H2119">
        <f t="shared" si="166"/>
        <v>33</v>
      </c>
    </row>
    <row r="2120" spans="1:8" x14ac:dyDescent="0.25">
      <c r="A2120" s="1">
        <v>41566</v>
      </c>
      <c r="B2120">
        <v>11586</v>
      </c>
      <c r="C2120" s="4">
        <f>IF(B2120&gt;=10000,C2119+1,0)</f>
        <v>8</v>
      </c>
      <c r="D2120">
        <f t="shared" si="167"/>
        <v>376248</v>
      </c>
      <c r="E2120" s="4">
        <f t="shared" si="168"/>
        <v>368723</v>
      </c>
      <c r="F2120">
        <f t="shared" si="169"/>
        <v>380309</v>
      </c>
      <c r="G2120">
        <f t="shared" si="165"/>
        <v>0</v>
      </c>
      <c r="H2120">
        <f t="shared" si="166"/>
        <v>33</v>
      </c>
    </row>
    <row r="2121" spans="1:8" x14ac:dyDescent="0.25">
      <c r="A2121" s="1">
        <v>41567</v>
      </c>
      <c r="B2121">
        <v>11071</v>
      </c>
      <c r="C2121" s="4">
        <f>IF(B2121&gt;=10000,C2120+1,0)</f>
        <v>9</v>
      </c>
      <c r="D2121">
        <f t="shared" si="167"/>
        <v>380309</v>
      </c>
      <c r="E2121" s="4">
        <f t="shared" si="168"/>
        <v>372702</v>
      </c>
      <c r="F2121">
        <f t="shared" si="169"/>
        <v>383773</v>
      </c>
      <c r="G2121">
        <f t="shared" si="165"/>
        <v>0</v>
      </c>
      <c r="H2121">
        <f t="shared" si="166"/>
        <v>33</v>
      </c>
    </row>
    <row r="2122" spans="1:8" x14ac:dyDescent="0.25">
      <c r="A2122" s="1">
        <v>41568</v>
      </c>
      <c r="B2122">
        <v>11727</v>
      </c>
      <c r="C2122" s="4">
        <f>IF(B2122&gt;=10000,C2121+1,0)</f>
        <v>10</v>
      </c>
      <c r="D2122">
        <f t="shared" si="167"/>
        <v>383773</v>
      </c>
      <c r="E2122" s="4">
        <f t="shared" si="168"/>
        <v>376097</v>
      </c>
      <c r="F2122">
        <f t="shared" si="169"/>
        <v>387824</v>
      </c>
      <c r="G2122">
        <f t="shared" si="165"/>
        <v>0</v>
      </c>
      <c r="H2122">
        <f t="shared" si="166"/>
        <v>33</v>
      </c>
    </row>
    <row r="2123" spans="1:8" x14ac:dyDescent="0.25">
      <c r="A2123" s="1">
        <v>41569</v>
      </c>
      <c r="B2123">
        <v>11566</v>
      </c>
      <c r="C2123" s="4">
        <f>IF(B2123&gt;=10000,C2122+1,0)</f>
        <v>11</v>
      </c>
      <c r="D2123">
        <f t="shared" si="167"/>
        <v>387824</v>
      </c>
      <c r="E2123" s="4">
        <f t="shared" si="168"/>
        <v>380067</v>
      </c>
      <c r="F2123">
        <f t="shared" si="169"/>
        <v>391633</v>
      </c>
      <c r="G2123">
        <f t="shared" si="165"/>
        <v>0</v>
      </c>
      <c r="H2123">
        <f t="shared" si="166"/>
        <v>33</v>
      </c>
    </row>
    <row r="2124" spans="1:8" x14ac:dyDescent="0.25">
      <c r="A2124" s="1">
        <v>41570</v>
      </c>
      <c r="B2124">
        <v>12875</v>
      </c>
      <c r="C2124" s="4">
        <f>IF(B2124&gt;=10000,C2123+1,0)</f>
        <v>12</v>
      </c>
      <c r="D2124">
        <f t="shared" si="167"/>
        <v>391633</v>
      </c>
      <c r="E2124" s="4">
        <f t="shared" si="168"/>
        <v>383800</v>
      </c>
      <c r="F2124">
        <f t="shared" si="169"/>
        <v>396675</v>
      </c>
      <c r="G2124">
        <f t="shared" si="165"/>
        <v>0</v>
      </c>
      <c r="H2124">
        <f t="shared" si="166"/>
        <v>33</v>
      </c>
    </row>
    <row r="2125" spans="1:8" x14ac:dyDescent="0.25">
      <c r="A2125" s="1">
        <v>41571</v>
      </c>
      <c r="B2125">
        <v>11215</v>
      </c>
      <c r="C2125" s="4">
        <f>IF(B2125&gt;=10000,C2124+1,0)</f>
        <v>13</v>
      </c>
      <c r="D2125">
        <f t="shared" si="167"/>
        <v>396675</v>
      </c>
      <c r="E2125" s="4">
        <f t="shared" si="168"/>
        <v>388741</v>
      </c>
      <c r="F2125">
        <f t="shared" si="169"/>
        <v>399956</v>
      </c>
      <c r="G2125">
        <f t="shared" si="165"/>
        <v>0</v>
      </c>
      <c r="H2125">
        <f t="shared" si="166"/>
        <v>33</v>
      </c>
    </row>
    <row r="2126" spans="1:8" x14ac:dyDescent="0.25">
      <c r="A2126" s="1">
        <v>41572</v>
      </c>
      <c r="B2126">
        <v>11672</v>
      </c>
      <c r="C2126" s="4">
        <f>IF(B2126&gt;=10000,C2125+1,0)</f>
        <v>14</v>
      </c>
      <c r="D2126">
        <f t="shared" si="167"/>
        <v>399956</v>
      </c>
      <c r="E2126" s="4">
        <f t="shared" si="168"/>
        <v>391956</v>
      </c>
      <c r="F2126">
        <f t="shared" si="169"/>
        <v>403628</v>
      </c>
      <c r="G2126">
        <f t="shared" si="165"/>
        <v>0</v>
      </c>
      <c r="H2126">
        <f t="shared" si="166"/>
        <v>33</v>
      </c>
    </row>
    <row r="2127" spans="1:8" x14ac:dyDescent="0.25">
      <c r="A2127" s="1">
        <v>41573</v>
      </c>
      <c r="B2127">
        <v>10867</v>
      </c>
      <c r="C2127" s="4">
        <f>IF(B2127&gt;=10000,C2126+1,0)</f>
        <v>15</v>
      </c>
      <c r="D2127">
        <f t="shared" si="167"/>
        <v>403628</v>
      </c>
      <c r="E2127" s="4">
        <f t="shared" si="168"/>
        <v>395555</v>
      </c>
      <c r="F2127">
        <f t="shared" si="169"/>
        <v>406422</v>
      </c>
      <c r="G2127">
        <f t="shared" si="165"/>
        <v>0</v>
      </c>
      <c r="H2127">
        <f t="shared" si="166"/>
        <v>33</v>
      </c>
    </row>
    <row r="2128" spans="1:8" x14ac:dyDescent="0.25">
      <c r="A2128" s="1">
        <v>41574</v>
      </c>
      <c r="B2128">
        <v>12036</v>
      </c>
      <c r="C2128" s="4">
        <f>IF(B2128&gt;=10000,C2127+1,0)</f>
        <v>16</v>
      </c>
      <c r="D2128">
        <f t="shared" si="167"/>
        <v>406422</v>
      </c>
      <c r="E2128" s="4">
        <f t="shared" si="168"/>
        <v>398293</v>
      </c>
      <c r="F2128">
        <f t="shared" si="169"/>
        <v>410329</v>
      </c>
      <c r="G2128">
        <f t="shared" si="165"/>
        <v>0</v>
      </c>
      <c r="H2128">
        <f t="shared" si="166"/>
        <v>33</v>
      </c>
    </row>
    <row r="2129" spans="1:8" x14ac:dyDescent="0.25">
      <c r="A2129" s="1">
        <v>41575</v>
      </c>
      <c r="B2129">
        <v>12571</v>
      </c>
      <c r="C2129" s="4">
        <f>IF(B2129&gt;=10000,C2128+1,0)</f>
        <v>17</v>
      </c>
      <c r="D2129">
        <f t="shared" si="167"/>
        <v>410329</v>
      </c>
      <c r="E2129" s="4">
        <f t="shared" si="168"/>
        <v>402122</v>
      </c>
      <c r="F2129">
        <f t="shared" si="169"/>
        <v>414693</v>
      </c>
      <c r="G2129">
        <f t="shared" si="165"/>
        <v>0</v>
      </c>
      <c r="H2129">
        <f t="shared" si="166"/>
        <v>33</v>
      </c>
    </row>
    <row r="2130" spans="1:8" x14ac:dyDescent="0.25">
      <c r="A2130" s="1">
        <v>41576</v>
      </c>
      <c r="B2130">
        <v>12744</v>
      </c>
      <c r="C2130" s="4">
        <f>IF(B2130&gt;=10000,C2129+1,0)</f>
        <v>18</v>
      </c>
      <c r="D2130">
        <f t="shared" si="167"/>
        <v>414693</v>
      </c>
      <c r="E2130" s="4">
        <f t="shared" si="168"/>
        <v>406399</v>
      </c>
      <c r="F2130">
        <f t="shared" si="169"/>
        <v>419143</v>
      </c>
      <c r="G2130">
        <f t="shared" si="165"/>
        <v>0</v>
      </c>
      <c r="H2130">
        <f t="shared" si="166"/>
        <v>33</v>
      </c>
    </row>
    <row r="2131" spans="1:8" x14ac:dyDescent="0.25">
      <c r="A2131" s="1">
        <v>41577</v>
      </c>
      <c r="B2131">
        <v>12697</v>
      </c>
      <c r="C2131" s="4">
        <f>IF(B2131&gt;=10000,C2130+1,0)</f>
        <v>19</v>
      </c>
      <c r="D2131">
        <f t="shared" si="167"/>
        <v>419143</v>
      </c>
      <c r="E2131" s="4">
        <f t="shared" si="168"/>
        <v>410760</v>
      </c>
      <c r="F2131">
        <f t="shared" si="169"/>
        <v>423457</v>
      </c>
      <c r="G2131">
        <f t="shared" si="165"/>
        <v>0</v>
      </c>
      <c r="H2131">
        <f t="shared" si="166"/>
        <v>33</v>
      </c>
    </row>
    <row r="2132" spans="1:8" x14ac:dyDescent="0.25">
      <c r="A2132" s="1">
        <v>41578</v>
      </c>
      <c r="B2132">
        <v>12707</v>
      </c>
      <c r="C2132" s="4">
        <f>IF(B2132&gt;=10000,C2131+1,0)</f>
        <v>20</v>
      </c>
      <c r="D2132">
        <f t="shared" si="167"/>
        <v>423457</v>
      </c>
      <c r="E2132" s="4">
        <f t="shared" si="168"/>
        <v>414987</v>
      </c>
      <c r="F2132">
        <f t="shared" si="169"/>
        <v>427694</v>
      </c>
      <c r="G2132">
        <f t="shared" si="165"/>
        <v>0</v>
      </c>
      <c r="H2132">
        <f t="shared" si="166"/>
        <v>33</v>
      </c>
    </row>
    <row r="2133" spans="1:8" x14ac:dyDescent="0.25">
      <c r="A2133" s="1">
        <v>41579</v>
      </c>
      <c r="B2133">
        <v>12605</v>
      </c>
      <c r="C2133" s="4">
        <f>IF(B2133&gt;=10000,C2132+1,0)</f>
        <v>21</v>
      </c>
      <c r="D2133">
        <f t="shared" si="167"/>
        <v>427694</v>
      </c>
      <c r="E2133" s="4">
        <f t="shared" si="168"/>
        <v>419140</v>
      </c>
      <c r="F2133">
        <f t="shared" si="169"/>
        <v>431745</v>
      </c>
      <c r="G2133">
        <f t="shared" si="165"/>
        <v>0</v>
      </c>
      <c r="H2133">
        <f t="shared" si="166"/>
        <v>33</v>
      </c>
    </row>
    <row r="2134" spans="1:8" x14ac:dyDescent="0.25">
      <c r="A2134" s="1">
        <v>41580</v>
      </c>
      <c r="B2134">
        <v>12466</v>
      </c>
      <c r="C2134" s="4">
        <f>IF(B2134&gt;=10000,C2133+1,0)</f>
        <v>22</v>
      </c>
      <c r="D2134">
        <f t="shared" si="167"/>
        <v>431745</v>
      </c>
      <c r="E2134" s="4">
        <f t="shared" si="168"/>
        <v>423110</v>
      </c>
      <c r="F2134">
        <f t="shared" si="169"/>
        <v>435576</v>
      </c>
      <c r="G2134">
        <f t="shared" si="165"/>
        <v>0</v>
      </c>
      <c r="H2134">
        <f t="shared" si="166"/>
        <v>33</v>
      </c>
    </row>
    <row r="2135" spans="1:8" x14ac:dyDescent="0.25">
      <c r="A2135" s="1">
        <v>41581</v>
      </c>
      <c r="B2135">
        <v>11932</v>
      </c>
      <c r="C2135" s="4">
        <f>IF(B2135&gt;=10000,C2134+1,0)</f>
        <v>23</v>
      </c>
      <c r="D2135">
        <f t="shared" si="167"/>
        <v>435576</v>
      </c>
      <c r="E2135" s="4">
        <f t="shared" si="168"/>
        <v>426864</v>
      </c>
      <c r="F2135">
        <f t="shared" si="169"/>
        <v>438796</v>
      </c>
      <c r="G2135">
        <f t="shared" si="165"/>
        <v>0</v>
      </c>
      <c r="H2135">
        <f t="shared" si="166"/>
        <v>33</v>
      </c>
    </row>
    <row r="2136" spans="1:8" x14ac:dyDescent="0.25">
      <c r="A2136" s="1">
        <v>41582</v>
      </c>
      <c r="B2136">
        <v>12368</v>
      </c>
      <c r="C2136" s="4">
        <f>IF(B2136&gt;=10000,C2135+1,0)</f>
        <v>24</v>
      </c>
      <c r="D2136">
        <f t="shared" si="167"/>
        <v>438796</v>
      </c>
      <c r="E2136" s="4">
        <f t="shared" si="168"/>
        <v>430020</v>
      </c>
      <c r="F2136">
        <f t="shared" si="169"/>
        <v>442388</v>
      </c>
      <c r="G2136">
        <f t="shared" si="165"/>
        <v>0</v>
      </c>
      <c r="H2136">
        <f t="shared" si="166"/>
        <v>33</v>
      </c>
    </row>
    <row r="2137" spans="1:8" x14ac:dyDescent="0.25">
      <c r="A2137" s="1">
        <v>41583</v>
      </c>
      <c r="B2137">
        <v>12449</v>
      </c>
      <c r="C2137" s="4">
        <f>IF(B2137&gt;=10000,C2136+1,0)</f>
        <v>25</v>
      </c>
      <c r="D2137">
        <f t="shared" si="167"/>
        <v>442388</v>
      </c>
      <c r="E2137" s="4">
        <f t="shared" si="168"/>
        <v>433540</v>
      </c>
      <c r="F2137">
        <f t="shared" si="169"/>
        <v>445989</v>
      </c>
      <c r="G2137">
        <f t="shared" si="165"/>
        <v>0</v>
      </c>
      <c r="H2137">
        <f t="shared" si="166"/>
        <v>33</v>
      </c>
    </row>
    <row r="2138" spans="1:8" x14ac:dyDescent="0.25">
      <c r="A2138" s="1">
        <v>41584</v>
      </c>
      <c r="B2138">
        <v>13728</v>
      </c>
      <c r="C2138" s="4">
        <f>IF(B2138&gt;=10000,C2137+1,0)</f>
        <v>26</v>
      </c>
      <c r="D2138">
        <f t="shared" si="167"/>
        <v>445989</v>
      </c>
      <c r="E2138" s="4">
        <f t="shared" si="168"/>
        <v>437069</v>
      </c>
      <c r="F2138">
        <f t="shared" si="169"/>
        <v>450797</v>
      </c>
      <c r="G2138">
        <f t="shared" si="165"/>
        <v>0</v>
      </c>
      <c r="H2138">
        <f t="shared" si="166"/>
        <v>33</v>
      </c>
    </row>
    <row r="2139" spans="1:8" x14ac:dyDescent="0.25">
      <c r="A2139" s="1">
        <v>41585</v>
      </c>
      <c r="B2139">
        <v>11929</v>
      </c>
      <c r="C2139" s="4">
        <f>IF(B2139&gt;=10000,C2138+1,0)</f>
        <v>27</v>
      </c>
      <c r="D2139">
        <f t="shared" si="167"/>
        <v>450797</v>
      </c>
      <c r="E2139" s="4">
        <f t="shared" si="168"/>
        <v>441781</v>
      </c>
      <c r="F2139">
        <f t="shared" si="169"/>
        <v>453710</v>
      </c>
      <c r="G2139">
        <f t="shared" si="165"/>
        <v>0</v>
      </c>
      <c r="H2139">
        <f t="shared" si="166"/>
        <v>33</v>
      </c>
    </row>
    <row r="2140" spans="1:8" x14ac:dyDescent="0.25">
      <c r="A2140" s="1">
        <v>41586</v>
      </c>
      <c r="B2140">
        <v>12032</v>
      </c>
      <c r="C2140" s="4">
        <f>IF(B2140&gt;=10000,C2139+1,0)</f>
        <v>28</v>
      </c>
      <c r="D2140">
        <f t="shared" si="167"/>
        <v>453710</v>
      </c>
      <c r="E2140" s="4">
        <f t="shared" si="168"/>
        <v>444635</v>
      </c>
      <c r="F2140">
        <f t="shared" si="169"/>
        <v>456667</v>
      </c>
      <c r="G2140">
        <f t="shared" si="165"/>
        <v>0</v>
      </c>
      <c r="H2140">
        <f t="shared" si="166"/>
        <v>33</v>
      </c>
    </row>
    <row r="2141" spans="1:8" x14ac:dyDescent="0.25">
      <c r="A2141" s="1">
        <v>41587</v>
      </c>
      <c r="B2141">
        <v>12742</v>
      </c>
      <c r="C2141" s="4">
        <f>IF(B2141&gt;=10000,C2140+1,0)</f>
        <v>29</v>
      </c>
      <c r="D2141">
        <f t="shared" si="167"/>
        <v>456667</v>
      </c>
      <c r="E2141" s="4">
        <f t="shared" si="168"/>
        <v>447533</v>
      </c>
      <c r="F2141">
        <f t="shared" si="169"/>
        <v>460275</v>
      </c>
      <c r="G2141">
        <f t="shared" si="165"/>
        <v>0</v>
      </c>
      <c r="H2141">
        <f t="shared" si="166"/>
        <v>33</v>
      </c>
    </row>
    <row r="2142" spans="1:8" x14ac:dyDescent="0.25">
      <c r="A2142" s="1">
        <v>41588</v>
      </c>
      <c r="B2142">
        <v>12194</v>
      </c>
      <c r="C2142" s="4">
        <f>IF(B2142&gt;=10000,C2141+1,0)</f>
        <v>30</v>
      </c>
      <c r="D2142">
        <f t="shared" si="167"/>
        <v>460275</v>
      </c>
      <c r="E2142" s="4">
        <f t="shared" si="168"/>
        <v>451069</v>
      </c>
      <c r="F2142">
        <f t="shared" si="169"/>
        <v>463263</v>
      </c>
      <c r="G2142">
        <f t="shared" si="165"/>
        <v>0</v>
      </c>
      <c r="H2142">
        <f t="shared" si="166"/>
        <v>33</v>
      </c>
    </row>
    <row r="2143" spans="1:8" x14ac:dyDescent="0.25">
      <c r="A2143" s="1">
        <v>41589</v>
      </c>
      <c r="B2143">
        <v>11967</v>
      </c>
      <c r="C2143" s="4">
        <f>IF(B2143&gt;=10000,C2142+1,0)</f>
        <v>31</v>
      </c>
      <c r="D2143">
        <f t="shared" si="167"/>
        <v>463263</v>
      </c>
      <c r="E2143" s="4">
        <f t="shared" si="168"/>
        <v>453997</v>
      </c>
      <c r="F2143">
        <f t="shared" si="169"/>
        <v>465964</v>
      </c>
      <c r="G2143">
        <f t="shared" si="165"/>
        <v>0</v>
      </c>
      <c r="H2143">
        <f t="shared" si="166"/>
        <v>33</v>
      </c>
    </row>
    <row r="2144" spans="1:8" x14ac:dyDescent="0.25">
      <c r="A2144" s="1">
        <v>41590</v>
      </c>
      <c r="B2144">
        <v>10433</v>
      </c>
      <c r="C2144" s="4">
        <f>IF(B2144&gt;=10000,C2143+1,0)</f>
        <v>32</v>
      </c>
      <c r="D2144">
        <f t="shared" si="167"/>
        <v>465964</v>
      </c>
      <c r="E2144" s="4">
        <f t="shared" si="168"/>
        <v>456644</v>
      </c>
      <c r="F2144">
        <f t="shared" si="169"/>
        <v>467077</v>
      </c>
      <c r="G2144">
        <f t="shared" si="165"/>
        <v>0</v>
      </c>
      <c r="H2144">
        <f t="shared" si="166"/>
        <v>33</v>
      </c>
    </row>
    <row r="2145" spans="1:8" x14ac:dyDescent="0.25">
      <c r="A2145" s="1">
        <v>41591</v>
      </c>
      <c r="B2145">
        <v>12538</v>
      </c>
      <c r="C2145" s="4">
        <f>IF(B2145&gt;=10000,C2144+1,0)</f>
        <v>33</v>
      </c>
      <c r="D2145">
        <f t="shared" si="167"/>
        <v>467077</v>
      </c>
      <c r="E2145" s="4">
        <f t="shared" si="168"/>
        <v>457735</v>
      </c>
      <c r="F2145">
        <f t="shared" si="169"/>
        <v>470273</v>
      </c>
      <c r="G2145">
        <f t="shared" si="165"/>
        <v>0</v>
      </c>
      <c r="H2145">
        <f t="shared" si="166"/>
        <v>33</v>
      </c>
    </row>
    <row r="2146" spans="1:8" x14ac:dyDescent="0.25">
      <c r="A2146" s="1">
        <v>41592</v>
      </c>
      <c r="B2146">
        <v>10566</v>
      </c>
      <c r="C2146" s="4">
        <f>IF(B2146&gt;=10000,C2145+1,0)</f>
        <v>34</v>
      </c>
      <c r="D2146">
        <f t="shared" si="167"/>
        <v>470273</v>
      </c>
      <c r="E2146" s="4">
        <f t="shared" si="168"/>
        <v>460867</v>
      </c>
      <c r="F2146">
        <f t="shared" si="169"/>
        <v>471433</v>
      </c>
      <c r="G2146">
        <f t="shared" si="165"/>
        <v>0</v>
      </c>
      <c r="H2146">
        <f t="shared" si="166"/>
        <v>33</v>
      </c>
    </row>
    <row r="2147" spans="1:8" x14ac:dyDescent="0.25">
      <c r="A2147" s="1">
        <v>41593</v>
      </c>
      <c r="B2147">
        <v>10903</v>
      </c>
      <c r="C2147" s="4">
        <f>IF(B2147&gt;=10000,C2146+1,0)</f>
        <v>35</v>
      </c>
      <c r="D2147">
        <f t="shared" si="167"/>
        <v>471433</v>
      </c>
      <c r="E2147" s="4">
        <f t="shared" si="168"/>
        <v>462004</v>
      </c>
      <c r="F2147">
        <f t="shared" si="169"/>
        <v>472907</v>
      </c>
      <c r="G2147">
        <f t="shared" si="165"/>
        <v>0</v>
      </c>
      <c r="H2147">
        <f t="shared" si="166"/>
        <v>33</v>
      </c>
    </row>
    <row r="2148" spans="1:8" x14ac:dyDescent="0.25">
      <c r="A2148" s="1">
        <v>41594</v>
      </c>
      <c r="B2148">
        <v>10443</v>
      </c>
      <c r="C2148" s="4">
        <f>IF(B2148&gt;=10000,C2147+1,0)</f>
        <v>36</v>
      </c>
      <c r="D2148">
        <f t="shared" si="167"/>
        <v>472907</v>
      </c>
      <c r="E2148" s="4">
        <f t="shared" si="168"/>
        <v>463448</v>
      </c>
      <c r="F2148">
        <f t="shared" si="169"/>
        <v>473891</v>
      </c>
      <c r="G2148">
        <f t="shared" si="165"/>
        <v>0</v>
      </c>
      <c r="H2148">
        <f t="shared" si="166"/>
        <v>33</v>
      </c>
    </row>
    <row r="2149" spans="1:8" x14ac:dyDescent="0.25">
      <c r="A2149" s="1">
        <v>41595</v>
      </c>
      <c r="B2149">
        <v>10217</v>
      </c>
      <c r="C2149" s="4">
        <f>IF(B2149&gt;=10000,C2148+1,0)</f>
        <v>37</v>
      </c>
      <c r="D2149">
        <f t="shared" si="167"/>
        <v>473891</v>
      </c>
      <c r="E2149" s="4">
        <f t="shared" si="168"/>
        <v>464413</v>
      </c>
      <c r="F2149">
        <f t="shared" si="169"/>
        <v>474630</v>
      </c>
      <c r="G2149">
        <f t="shared" si="165"/>
        <v>0</v>
      </c>
      <c r="H2149">
        <f t="shared" si="166"/>
        <v>33</v>
      </c>
    </row>
    <row r="2150" spans="1:8" x14ac:dyDescent="0.25">
      <c r="A2150" s="1">
        <v>41596</v>
      </c>
      <c r="B2150">
        <v>10506</v>
      </c>
      <c r="C2150" s="4">
        <f>IF(B2150&gt;=10000,C2149+1,0)</f>
        <v>38</v>
      </c>
      <c r="D2150">
        <f t="shared" si="167"/>
        <v>474630</v>
      </c>
      <c r="E2150" s="4">
        <f t="shared" si="168"/>
        <v>465137</v>
      </c>
      <c r="F2150">
        <f t="shared" si="169"/>
        <v>475643</v>
      </c>
      <c r="G2150">
        <f t="shared" si="165"/>
        <v>0</v>
      </c>
      <c r="H2150">
        <f t="shared" si="166"/>
        <v>33</v>
      </c>
    </row>
    <row r="2151" spans="1:8" x14ac:dyDescent="0.25">
      <c r="A2151" s="1">
        <v>41597</v>
      </c>
      <c r="B2151">
        <v>8779</v>
      </c>
      <c r="C2151" s="4">
        <f>IF(B2151&gt;=10000,C2150+1,0)</f>
        <v>0</v>
      </c>
      <c r="D2151">
        <f t="shared" si="167"/>
        <v>475643</v>
      </c>
      <c r="E2151" s="4">
        <f t="shared" si="168"/>
        <v>466130</v>
      </c>
      <c r="F2151">
        <f t="shared" si="169"/>
        <v>474909</v>
      </c>
      <c r="G2151">
        <f t="shared" si="165"/>
        <v>0</v>
      </c>
      <c r="H2151">
        <f t="shared" si="166"/>
        <v>33</v>
      </c>
    </row>
    <row r="2152" spans="1:8" x14ac:dyDescent="0.25">
      <c r="A2152" s="1">
        <v>41598</v>
      </c>
      <c r="B2152">
        <v>9053</v>
      </c>
      <c r="C2152" s="4">
        <f>IF(B2152&gt;=10000,C2151+1,0)</f>
        <v>0</v>
      </c>
      <c r="D2152">
        <f t="shared" si="167"/>
        <v>474909</v>
      </c>
      <c r="E2152" s="4">
        <f t="shared" si="168"/>
        <v>465410</v>
      </c>
      <c r="F2152">
        <f t="shared" si="169"/>
        <v>474463</v>
      </c>
      <c r="G2152">
        <f t="shared" si="165"/>
        <v>0</v>
      </c>
      <c r="H2152">
        <f t="shared" si="166"/>
        <v>33</v>
      </c>
    </row>
    <row r="2153" spans="1:8" x14ac:dyDescent="0.25">
      <c r="A2153" s="1">
        <v>41599</v>
      </c>
      <c r="B2153">
        <v>9415</v>
      </c>
      <c r="C2153" s="4">
        <f>IF(B2153&gt;=10000,C2152+1,0)</f>
        <v>0</v>
      </c>
      <c r="D2153">
        <f t="shared" si="167"/>
        <v>474463</v>
      </c>
      <c r="E2153" s="4">
        <f t="shared" si="168"/>
        <v>464973</v>
      </c>
      <c r="F2153">
        <f t="shared" si="169"/>
        <v>474388</v>
      </c>
      <c r="G2153">
        <f t="shared" si="165"/>
        <v>0</v>
      </c>
      <c r="H2153">
        <f t="shared" si="166"/>
        <v>33</v>
      </c>
    </row>
    <row r="2154" spans="1:8" x14ac:dyDescent="0.25">
      <c r="A2154" s="1">
        <v>41600</v>
      </c>
      <c r="B2154">
        <v>8766</v>
      </c>
      <c r="C2154" s="4">
        <f>IF(B2154&gt;=10000,C2153+1,0)</f>
        <v>0</v>
      </c>
      <c r="D2154">
        <f t="shared" si="167"/>
        <v>474388</v>
      </c>
      <c r="E2154" s="4">
        <f t="shared" si="168"/>
        <v>464900</v>
      </c>
      <c r="F2154">
        <f t="shared" si="169"/>
        <v>473666</v>
      </c>
      <c r="G2154">
        <f t="shared" si="165"/>
        <v>0</v>
      </c>
      <c r="H2154">
        <f t="shared" si="166"/>
        <v>33</v>
      </c>
    </row>
    <row r="2155" spans="1:8" x14ac:dyDescent="0.25">
      <c r="A2155" s="1">
        <v>41601</v>
      </c>
      <c r="B2155">
        <v>8323</v>
      </c>
      <c r="C2155" s="4">
        <f>IF(B2155&gt;=10000,C2154+1,0)</f>
        <v>0</v>
      </c>
      <c r="D2155">
        <f t="shared" si="167"/>
        <v>473666</v>
      </c>
      <c r="E2155" s="4">
        <f t="shared" si="168"/>
        <v>464192</v>
      </c>
      <c r="F2155">
        <f t="shared" si="169"/>
        <v>472515</v>
      </c>
      <c r="G2155">
        <f t="shared" si="165"/>
        <v>0</v>
      </c>
      <c r="H2155">
        <f t="shared" si="166"/>
        <v>33</v>
      </c>
    </row>
    <row r="2156" spans="1:8" x14ac:dyDescent="0.25">
      <c r="A2156" s="1">
        <v>41602</v>
      </c>
      <c r="B2156">
        <v>8818</v>
      </c>
      <c r="C2156" s="4">
        <f>IF(B2156&gt;=10000,C2155+1,0)</f>
        <v>0</v>
      </c>
      <c r="D2156">
        <f t="shared" si="167"/>
        <v>472515</v>
      </c>
      <c r="E2156" s="4">
        <f t="shared" si="168"/>
        <v>463064</v>
      </c>
      <c r="F2156">
        <f t="shared" si="169"/>
        <v>471882</v>
      </c>
      <c r="G2156">
        <f t="shared" si="165"/>
        <v>0</v>
      </c>
      <c r="H2156">
        <f t="shared" si="166"/>
        <v>33</v>
      </c>
    </row>
    <row r="2157" spans="1:8" x14ac:dyDescent="0.25">
      <c r="A2157" s="1">
        <v>41603</v>
      </c>
      <c r="B2157">
        <v>8170</v>
      </c>
      <c r="C2157" s="4">
        <f>IF(B2157&gt;=10000,C2156+1,0)</f>
        <v>0</v>
      </c>
      <c r="D2157">
        <f t="shared" si="167"/>
        <v>471882</v>
      </c>
      <c r="E2157" s="4">
        <f t="shared" si="168"/>
        <v>462444</v>
      </c>
      <c r="F2157">
        <f t="shared" si="169"/>
        <v>470614</v>
      </c>
      <c r="G2157">
        <f t="shared" si="165"/>
        <v>0</v>
      </c>
      <c r="H2157">
        <f t="shared" si="166"/>
        <v>33</v>
      </c>
    </row>
    <row r="2158" spans="1:8" x14ac:dyDescent="0.25">
      <c r="A2158" s="1">
        <v>41604</v>
      </c>
      <c r="B2158">
        <v>7987</v>
      </c>
      <c r="C2158" s="4">
        <f>IF(B2158&gt;=10000,C2157+1,0)</f>
        <v>0</v>
      </c>
      <c r="D2158">
        <f t="shared" si="167"/>
        <v>470614</v>
      </c>
      <c r="E2158" s="4">
        <f t="shared" si="168"/>
        <v>461201</v>
      </c>
      <c r="F2158">
        <f t="shared" si="169"/>
        <v>469188</v>
      </c>
      <c r="G2158">
        <f t="shared" si="165"/>
        <v>0</v>
      </c>
      <c r="H2158">
        <f t="shared" si="166"/>
        <v>33</v>
      </c>
    </row>
    <row r="2159" spans="1:8" x14ac:dyDescent="0.25">
      <c r="A2159" s="1">
        <v>41605</v>
      </c>
      <c r="B2159">
        <v>8640</v>
      </c>
      <c r="C2159" s="4">
        <f>IF(B2159&gt;=10000,C2158+1,0)</f>
        <v>0</v>
      </c>
      <c r="D2159">
        <f t="shared" si="167"/>
        <v>469188</v>
      </c>
      <c r="E2159" s="4">
        <f t="shared" si="168"/>
        <v>459804</v>
      </c>
      <c r="F2159">
        <f t="shared" si="169"/>
        <v>468444</v>
      </c>
      <c r="G2159">
        <f t="shared" si="165"/>
        <v>0</v>
      </c>
      <c r="H2159">
        <f t="shared" si="166"/>
        <v>33</v>
      </c>
    </row>
    <row r="2160" spans="1:8" x14ac:dyDescent="0.25">
      <c r="A2160" s="1">
        <v>41606</v>
      </c>
      <c r="B2160">
        <v>8277</v>
      </c>
      <c r="C2160" s="4">
        <f>IF(B2160&gt;=10000,C2159+1,0)</f>
        <v>0</v>
      </c>
      <c r="D2160">
        <f t="shared" si="167"/>
        <v>468444</v>
      </c>
      <c r="E2160" s="4">
        <f t="shared" si="168"/>
        <v>459075</v>
      </c>
      <c r="F2160">
        <f t="shared" si="169"/>
        <v>467352</v>
      </c>
      <c r="G2160">
        <f t="shared" si="165"/>
        <v>0</v>
      </c>
      <c r="H2160">
        <f t="shared" si="166"/>
        <v>33</v>
      </c>
    </row>
    <row r="2161" spans="1:8" x14ac:dyDescent="0.25">
      <c r="A2161" s="1">
        <v>41607</v>
      </c>
      <c r="B2161">
        <v>7737</v>
      </c>
      <c r="C2161" s="4">
        <f>IF(B2161&gt;=10000,C2160+1,0)</f>
        <v>0</v>
      </c>
      <c r="D2161">
        <f t="shared" si="167"/>
        <v>467352</v>
      </c>
      <c r="E2161" s="4">
        <f t="shared" si="168"/>
        <v>458004</v>
      </c>
      <c r="F2161">
        <f t="shared" si="169"/>
        <v>465741</v>
      </c>
      <c r="G2161">
        <f t="shared" si="165"/>
        <v>0</v>
      </c>
      <c r="H2161">
        <f t="shared" si="166"/>
        <v>33</v>
      </c>
    </row>
    <row r="2162" spans="1:8" x14ac:dyDescent="0.25">
      <c r="A2162" s="1">
        <v>41608</v>
      </c>
      <c r="B2162">
        <v>7747</v>
      </c>
      <c r="C2162" s="4">
        <f>IF(B2162&gt;=10000,C2161+1,0)</f>
        <v>0</v>
      </c>
      <c r="D2162">
        <f t="shared" si="167"/>
        <v>465741</v>
      </c>
      <c r="E2162" s="4">
        <f t="shared" si="168"/>
        <v>456426</v>
      </c>
      <c r="F2162">
        <f t="shared" si="169"/>
        <v>464173</v>
      </c>
      <c r="G2162">
        <f t="shared" si="165"/>
        <v>0</v>
      </c>
      <c r="H2162">
        <f t="shared" si="166"/>
        <v>33</v>
      </c>
    </row>
    <row r="2163" spans="1:8" x14ac:dyDescent="0.25">
      <c r="A2163" s="1">
        <v>41609</v>
      </c>
      <c r="B2163">
        <v>6763</v>
      </c>
      <c r="C2163" s="4">
        <f>IF(B2163&gt;=10000,C2162+1,0)</f>
        <v>0</v>
      </c>
      <c r="D2163">
        <f t="shared" si="167"/>
        <v>464173</v>
      </c>
      <c r="E2163" s="4">
        <f t="shared" si="168"/>
        <v>454889</v>
      </c>
      <c r="F2163">
        <f t="shared" si="169"/>
        <v>461652</v>
      </c>
      <c r="G2163">
        <f t="shared" si="165"/>
        <v>0</v>
      </c>
      <c r="H2163">
        <f t="shared" si="166"/>
        <v>33</v>
      </c>
    </row>
    <row r="2164" spans="1:8" x14ac:dyDescent="0.25">
      <c r="A2164" s="1">
        <v>41610</v>
      </c>
      <c r="B2164">
        <v>6494</v>
      </c>
      <c r="C2164" s="4">
        <f>IF(B2164&gt;=10000,C2163+1,0)</f>
        <v>0</v>
      </c>
      <c r="D2164">
        <f t="shared" si="167"/>
        <v>461652</v>
      </c>
      <c r="E2164" s="4">
        <f t="shared" si="168"/>
        <v>452418</v>
      </c>
      <c r="F2164">
        <f t="shared" si="169"/>
        <v>458912</v>
      </c>
      <c r="G2164">
        <f t="shared" si="165"/>
        <v>0</v>
      </c>
      <c r="H2164">
        <f t="shared" si="166"/>
        <v>33</v>
      </c>
    </row>
    <row r="2165" spans="1:8" x14ac:dyDescent="0.25">
      <c r="A2165" s="1">
        <v>41611</v>
      </c>
      <c r="B2165">
        <v>7590</v>
      </c>
      <c r="C2165" s="4">
        <f>IF(B2165&gt;=10000,C2164+1,0)</f>
        <v>0</v>
      </c>
      <c r="D2165">
        <f t="shared" si="167"/>
        <v>458912</v>
      </c>
      <c r="E2165" s="4">
        <f t="shared" si="168"/>
        <v>449733</v>
      </c>
      <c r="F2165">
        <f t="shared" si="169"/>
        <v>457323</v>
      </c>
      <c r="G2165">
        <f t="shared" si="165"/>
        <v>0</v>
      </c>
      <c r="H2165">
        <f t="shared" si="166"/>
        <v>33</v>
      </c>
    </row>
    <row r="2166" spans="1:8" x14ac:dyDescent="0.25">
      <c r="A2166" s="1">
        <v>41612</v>
      </c>
      <c r="B2166">
        <v>7505</v>
      </c>
      <c r="C2166" s="4">
        <f>IF(B2166&gt;=10000,C2165+1,0)</f>
        <v>0</v>
      </c>
      <c r="D2166">
        <f t="shared" si="167"/>
        <v>457323</v>
      </c>
      <c r="E2166" s="4">
        <f t="shared" si="168"/>
        <v>448176</v>
      </c>
      <c r="F2166">
        <f t="shared" si="169"/>
        <v>455681</v>
      </c>
      <c r="G2166">
        <f t="shared" si="165"/>
        <v>0</v>
      </c>
      <c r="H2166">
        <f t="shared" si="166"/>
        <v>33</v>
      </c>
    </row>
    <row r="2167" spans="1:8" x14ac:dyDescent="0.25">
      <c r="A2167" s="1">
        <v>41613</v>
      </c>
      <c r="B2167">
        <v>6562</v>
      </c>
      <c r="C2167" s="4">
        <f>IF(B2167&gt;=10000,C2166+1,0)</f>
        <v>0</v>
      </c>
      <c r="D2167">
        <f t="shared" si="167"/>
        <v>455681</v>
      </c>
      <c r="E2167" s="4">
        <f t="shared" si="168"/>
        <v>446567</v>
      </c>
      <c r="F2167">
        <f t="shared" si="169"/>
        <v>453129</v>
      </c>
      <c r="G2167">
        <f t="shared" si="165"/>
        <v>0</v>
      </c>
      <c r="H2167">
        <f t="shared" si="166"/>
        <v>33</v>
      </c>
    </row>
    <row r="2168" spans="1:8" x14ac:dyDescent="0.25">
      <c r="A2168" s="1">
        <v>41614</v>
      </c>
      <c r="B2168">
        <v>7565</v>
      </c>
      <c r="C2168" s="4">
        <f>IF(B2168&gt;=10000,C2167+1,0)</f>
        <v>0</v>
      </c>
      <c r="D2168">
        <f t="shared" si="167"/>
        <v>453129</v>
      </c>
      <c r="E2168" s="4">
        <f t="shared" si="168"/>
        <v>444066</v>
      </c>
      <c r="F2168">
        <f t="shared" si="169"/>
        <v>451631</v>
      </c>
      <c r="G2168">
        <f t="shared" si="165"/>
        <v>0</v>
      </c>
      <c r="H2168">
        <f t="shared" si="166"/>
        <v>33</v>
      </c>
    </row>
    <row r="2169" spans="1:8" x14ac:dyDescent="0.25">
      <c r="A2169" s="1">
        <v>41615</v>
      </c>
      <c r="B2169">
        <v>5282</v>
      </c>
      <c r="C2169" s="4">
        <f>IF(B2169&gt;=10000,C2168+1,0)</f>
        <v>0</v>
      </c>
      <c r="D2169">
        <f t="shared" si="167"/>
        <v>451631</v>
      </c>
      <c r="E2169" s="4">
        <f t="shared" si="168"/>
        <v>442598</v>
      </c>
      <c r="F2169">
        <f t="shared" si="169"/>
        <v>447880</v>
      </c>
      <c r="G2169">
        <f t="shared" si="165"/>
        <v>0</v>
      </c>
      <c r="H2169">
        <f t="shared" si="166"/>
        <v>33</v>
      </c>
    </row>
    <row r="2170" spans="1:8" x14ac:dyDescent="0.25">
      <c r="A2170" s="1">
        <v>41616</v>
      </c>
      <c r="B2170">
        <v>6636</v>
      </c>
      <c r="C2170" s="4">
        <f>IF(B2170&gt;=10000,C2169+1,0)</f>
        <v>0</v>
      </c>
      <c r="D2170">
        <f t="shared" si="167"/>
        <v>447880</v>
      </c>
      <c r="E2170" s="4">
        <f t="shared" si="168"/>
        <v>438922</v>
      </c>
      <c r="F2170">
        <f t="shared" si="169"/>
        <v>445558</v>
      </c>
      <c r="G2170">
        <f t="shared" si="165"/>
        <v>0</v>
      </c>
      <c r="H2170">
        <f t="shared" si="166"/>
        <v>33</v>
      </c>
    </row>
    <row r="2171" spans="1:8" x14ac:dyDescent="0.25">
      <c r="A2171" s="1">
        <v>41617</v>
      </c>
      <c r="B2171">
        <v>6095</v>
      </c>
      <c r="C2171" s="4">
        <f>IF(B2171&gt;=10000,C2170+1,0)</f>
        <v>0</v>
      </c>
      <c r="D2171">
        <f t="shared" si="167"/>
        <v>445558</v>
      </c>
      <c r="E2171" s="4">
        <f t="shared" si="168"/>
        <v>436646</v>
      </c>
      <c r="F2171">
        <f t="shared" si="169"/>
        <v>442741</v>
      </c>
      <c r="G2171">
        <f t="shared" si="165"/>
        <v>0</v>
      </c>
      <c r="H2171">
        <f t="shared" si="166"/>
        <v>33</v>
      </c>
    </row>
    <row r="2172" spans="1:8" x14ac:dyDescent="0.25">
      <c r="A2172" s="1">
        <v>41618</v>
      </c>
      <c r="B2172">
        <v>5256</v>
      </c>
      <c r="C2172" s="4">
        <f>IF(B2172&gt;=10000,C2171+1,0)</f>
        <v>0</v>
      </c>
      <c r="D2172">
        <f t="shared" si="167"/>
        <v>442741</v>
      </c>
      <c r="E2172" s="4">
        <f t="shared" si="168"/>
        <v>433886</v>
      </c>
      <c r="F2172">
        <f t="shared" si="169"/>
        <v>439142</v>
      </c>
      <c r="G2172">
        <f t="shared" si="165"/>
        <v>0</v>
      </c>
      <c r="H2172">
        <f t="shared" si="166"/>
        <v>33</v>
      </c>
    </row>
    <row r="2173" spans="1:8" x14ac:dyDescent="0.25">
      <c r="A2173" s="1">
        <v>41619</v>
      </c>
      <c r="B2173">
        <v>4600</v>
      </c>
      <c r="C2173" s="4">
        <f>IF(B2173&gt;=10000,C2172+1,0)</f>
        <v>0</v>
      </c>
      <c r="D2173">
        <f t="shared" si="167"/>
        <v>439142</v>
      </c>
      <c r="E2173" s="4">
        <f t="shared" si="168"/>
        <v>430359</v>
      </c>
      <c r="F2173">
        <f t="shared" si="169"/>
        <v>434959</v>
      </c>
      <c r="G2173">
        <f t="shared" si="165"/>
        <v>0</v>
      </c>
      <c r="H2173">
        <f t="shared" si="166"/>
        <v>33</v>
      </c>
    </row>
    <row r="2174" spans="1:8" x14ac:dyDescent="0.25">
      <c r="A2174" s="1">
        <v>41620</v>
      </c>
      <c r="B2174">
        <v>5388</v>
      </c>
      <c r="C2174" s="4">
        <f>IF(B2174&gt;=10000,C2173+1,0)</f>
        <v>0</v>
      </c>
      <c r="D2174">
        <f t="shared" si="167"/>
        <v>434959</v>
      </c>
      <c r="E2174" s="4">
        <f t="shared" si="168"/>
        <v>426259</v>
      </c>
      <c r="F2174">
        <f t="shared" si="169"/>
        <v>431647</v>
      </c>
      <c r="G2174">
        <f t="shared" si="165"/>
        <v>0</v>
      </c>
      <c r="H2174">
        <f t="shared" si="166"/>
        <v>33</v>
      </c>
    </row>
    <row r="2175" spans="1:8" x14ac:dyDescent="0.25">
      <c r="A2175" s="1">
        <v>41621</v>
      </c>
      <c r="B2175">
        <v>5566</v>
      </c>
      <c r="C2175" s="4">
        <f>IF(B2175&gt;=10000,C2174+1,0)</f>
        <v>0</v>
      </c>
      <c r="D2175">
        <f t="shared" si="167"/>
        <v>431647</v>
      </c>
      <c r="E2175" s="4">
        <f t="shared" si="168"/>
        <v>423014</v>
      </c>
      <c r="F2175">
        <f t="shared" si="169"/>
        <v>428580</v>
      </c>
      <c r="G2175">
        <f t="shared" si="165"/>
        <v>0</v>
      </c>
      <c r="H2175">
        <f t="shared" si="166"/>
        <v>33</v>
      </c>
    </row>
    <row r="2176" spans="1:8" x14ac:dyDescent="0.25">
      <c r="A2176" s="1">
        <v>41622</v>
      </c>
      <c r="B2176">
        <v>4315</v>
      </c>
      <c r="C2176" s="4">
        <f>IF(B2176&gt;=10000,C2175+1,0)</f>
        <v>0</v>
      </c>
      <c r="D2176">
        <f t="shared" si="167"/>
        <v>428580</v>
      </c>
      <c r="E2176" s="4">
        <f t="shared" si="168"/>
        <v>420008</v>
      </c>
      <c r="F2176">
        <f t="shared" si="169"/>
        <v>424323</v>
      </c>
      <c r="G2176">
        <f t="shared" si="165"/>
        <v>0</v>
      </c>
      <c r="H2176">
        <f t="shared" si="166"/>
        <v>33</v>
      </c>
    </row>
    <row r="2177" spans="1:8" x14ac:dyDescent="0.25">
      <c r="A2177" s="1">
        <v>41623</v>
      </c>
      <c r="B2177">
        <v>4753</v>
      </c>
      <c r="C2177" s="4">
        <f>IF(B2177&gt;=10000,C2176+1,0)</f>
        <v>0</v>
      </c>
      <c r="D2177">
        <f t="shared" si="167"/>
        <v>424323</v>
      </c>
      <c r="E2177" s="4">
        <f t="shared" si="168"/>
        <v>415836</v>
      </c>
      <c r="F2177">
        <f t="shared" si="169"/>
        <v>420589</v>
      </c>
      <c r="G2177">
        <f t="shared" si="165"/>
        <v>0</v>
      </c>
      <c r="H2177">
        <f t="shared" si="166"/>
        <v>33</v>
      </c>
    </row>
    <row r="2178" spans="1:8" x14ac:dyDescent="0.25">
      <c r="A2178" s="1">
        <v>41624</v>
      </c>
      <c r="B2178">
        <v>4472</v>
      </c>
      <c r="C2178" s="4">
        <f>IF(B2178&gt;=10000,C2177+1,0)</f>
        <v>0</v>
      </c>
      <c r="D2178">
        <f t="shared" si="167"/>
        <v>420589</v>
      </c>
      <c r="E2178" s="4">
        <f t="shared" si="168"/>
        <v>412177</v>
      </c>
      <c r="F2178">
        <f t="shared" si="169"/>
        <v>416649</v>
      </c>
      <c r="G2178">
        <f t="shared" si="165"/>
        <v>0</v>
      </c>
      <c r="H2178">
        <f t="shared" si="166"/>
        <v>33</v>
      </c>
    </row>
    <row r="2179" spans="1:8" x14ac:dyDescent="0.25">
      <c r="A2179" s="1">
        <v>41625</v>
      </c>
      <c r="B2179">
        <v>4618</v>
      </c>
      <c r="C2179" s="4">
        <f>IF(B2179&gt;=10000,C2178+1,0)</f>
        <v>0</v>
      </c>
      <c r="D2179">
        <f t="shared" si="167"/>
        <v>416649</v>
      </c>
      <c r="E2179" s="4">
        <f t="shared" si="168"/>
        <v>408316</v>
      </c>
      <c r="F2179">
        <f t="shared" si="169"/>
        <v>412934</v>
      </c>
      <c r="G2179">
        <f t="shared" ref="G2179:G2242" si="170">IF(D2179  = 1000000, 1, 0)</f>
        <v>0</v>
      </c>
      <c r="H2179">
        <f t="shared" ref="H2179:H2242" si="171">IF(D2179&gt;=800000,H2178+1,H2178)</f>
        <v>33</v>
      </c>
    </row>
    <row r="2180" spans="1:8" x14ac:dyDescent="0.25">
      <c r="A2180" s="1">
        <v>41626</v>
      </c>
      <c r="B2180">
        <v>4606</v>
      </c>
      <c r="C2180" s="4">
        <f>IF(B2180&gt;=10000,C2179+1,0)</f>
        <v>0</v>
      </c>
      <c r="D2180">
        <f t="shared" ref="D2180:D2243" si="172">IF(F2179&gt;1000000,1000000,F2179)</f>
        <v>412934</v>
      </c>
      <c r="E2180" s="4">
        <f t="shared" ref="E2180:E2243" si="173">F2179-ROUNDUP(2%*F2179,0)</f>
        <v>404675</v>
      </c>
      <c r="F2180">
        <f t="shared" ref="F2180:F2243" si="174">E2180+B2180</f>
        <v>409281</v>
      </c>
      <c r="G2180">
        <f t="shared" si="170"/>
        <v>0</v>
      </c>
      <c r="H2180">
        <f t="shared" si="171"/>
        <v>33</v>
      </c>
    </row>
    <row r="2181" spans="1:8" x14ac:dyDescent="0.25">
      <c r="A2181" s="1">
        <v>41627</v>
      </c>
      <c r="B2181">
        <v>4577</v>
      </c>
      <c r="C2181" s="4">
        <f>IF(B2181&gt;=10000,C2180+1,0)</f>
        <v>0</v>
      </c>
      <c r="D2181">
        <f t="shared" si="172"/>
        <v>409281</v>
      </c>
      <c r="E2181" s="4">
        <f t="shared" si="173"/>
        <v>401095</v>
      </c>
      <c r="F2181">
        <f t="shared" si="174"/>
        <v>405672</v>
      </c>
      <c r="G2181">
        <f t="shared" si="170"/>
        <v>0</v>
      </c>
      <c r="H2181">
        <f t="shared" si="171"/>
        <v>33</v>
      </c>
    </row>
    <row r="2182" spans="1:8" x14ac:dyDescent="0.25">
      <c r="A2182" s="1">
        <v>41628</v>
      </c>
      <c r="B2182">
        <v>4823</v>
      </c>
      <c r="C2182" s="4">
        <f>IF(B2182&gt;=10000,C2181+1,0)</f>
        <v>0</v>
      </c>
      <c r="D2182">
        <f t="shared" si="172"/>
        <v>405672</v>
      </c>
      <c r="E2182" s="4">
        <f t="shared" si="173"/>
        <v>397558</v>
      </c>
      <c r="F2182">
        <f t="shared" si="174"/>
        <v>402381</v>
      </c>
      <c r="G2182">
        <f t="shared" si="170"/>
        <v>0</v>
      </c>
      <c r="H2182">
        <f t="shared" si="171"/>
        <v>33</v>
      </c>
    </row>
    <row r="2183" spans="1:8" x14ac:dyDescent="0.25">
      <c r="A2183" s="1">
        <v>41629</v>
      </c>
      <c r="B2183">
        <v>4034</v>
      </c>
      <c r="C2183" s="4">
        <f>IF(B2183&gt;=10000,C2182+1,0)</f>
        <v>0</v>
      </c>
      <c r="D2183">
        <f t="shared" si="172"/>
        <v>402381</v>
      </c>
      <c r="E2183" s="4">
        <f t="shared" si="173"/>
        <v>394333</v>
      </c>
      <c r="F2183">
        <f t="shared" si="174"/>
        <v>398367</v>
      </c>
      <c r="G2183">
        <f t="shared" si="170"/>
        <v>0</v>
      </c>
      <c r="H2183">
        <f t="shared" si="171"/>
        <v>33</v>
      </c>
    </row>
    <row r="2184" spans="1:8" x14ac:dyDescent="0.25">
      <c r="A2184" s="1">
        <v>41630</v>
      </c>
      <c r="B2184">
        <v>3696</v>
      </c>
      <c r="C2184" s="4">
        <f>IF(B2184&gt;=10000,C2183+1,0)</f>
        <v>0</v>
      </c>
      <c r="D2184">
        <f t="shared" si="172"/>
        <v>398367</v>
      </c>
      <c r="E2184" s="4">
        <f t="shared" si="173"/>
        <v>390399</v>
      </c>
      <c r="F2184">
        <f t="shared" si="174"/>
        <v>394095</v>
      </c>
      <c r="G2184">
        <f t="shared" si="170"/>
        <v>0</v>
      </c>
      <c r="H2184">
        <f t="shared" si="171"/>
        <v>33</v>
      </c>
    </row>
    <row r="2185" spans="1:8" x14ac:dyDescent="0.25">
      <c r="A2185" s="1">
        <v>41631</v>
      </c>
      <c r="B2185">
        <v>2811</v>
      </c>
      <c r="C2185" s="4">
        <f>IF(B2185&gt;=10000,C2184+1,0)</f>
        <v>0</v>
      </c>
      <c r="D2185">
        <f t="shared" si="172"/>
        <v>394095</v>
      </c>
      <c r="E2185" s="4">
        <f t="shared" si="173"/>
        <v>386213</v>
      </c>
      <c r="F2185">
        <f t="shared" si="174"/>
        <v>389024</v>
      </c>
      <c r="G2185">
        <f t="shared" si="170"/>
        <v>0</v>
      </c>
      <c r="H2185">
        <f t="shared" si="171"/>
        <v>33</v>
      </c>
    </row>
    <row r="2186" spans="1:8" x14ac:dyDescent="0.25">
      <c r="A2186" s="1">
        <v>41632</v>
      </c>
      <c r="B2186">
        <v>3235</v>
      </c>
      <c r="C2186" s="4">
        <f>IF(B2186&gt;=10000,C2185+1,0)</f>
        <v>0</v>
      </c>
      <c r="D2186">
        <f t="shared" si="172"/>
        <v>389024</v>
      </c>
      <c r="E2186" s="4">
        <f t="shared" si="173"/>
        <v>381243</v>
      </c>
      <c r="F2186">
        <f t="shared" si="174"/>
        <v>384478</v>
      </c>
      <c r="G2186">
        <f t="shared" si="170"/>
        <v>0</v>
      </c>
      <c r="H2186">
        <f t="shared" si="171"/>
        <v>33</v>
      </c>
    </row>
    <row r="2187" spans="1:8" x14ac:dyDescent="0.25">
      <c r="A2187" s="1">
        <v>41633</v>
      </c>
      <c r="B2187">
        <v>3910</v>
      </c>
      <c r="C2187" s="4">
        <f>IF(B2187&gt;=10000,C2186+1,0)</f>
        <v>0</v>
      </c>
      <c r="D2187">
        <f t="shared" si="172"/>
        <v>384478</v>
      </c>
      <c r="E2187" s="4">
        <f t="shared" si="173"/>
        <v>376788</v>
      </c>
      <c r="F2187">
        <f t="shared" si="174"/>
        <v>380698</v>
      </c>
      <c r="G2187">
        <f t="shared" si="170"/>
        <v>0</v>
      </c>
      <c r="H2187">
        <f t="shared" si="171"/>
        <v>33</v>
      </c>
    </row>
    <row r="2188" spans="1:8" x14ac:dyDescent="0.25">
      <c r="A2188" s="1">
        <v>41634</v>
      </c>
      <c r="B2188">
        <v>4147</v>
      </c>
      <c r="C2188" s="4">
        <f>IF(B2188&gt;=10000,C2187+1,0)</f>
        <v>0</v>
      </c>
      <c r="D2188">
        <f t="shared" si="172"/>
        <v>380698</v>
      </c>
      <c r="E2188" s="4">
        <f t="shared" si="173"/>
        <v>373084</v>
      </c>
      <c r="F2188">
        <f t="shared" si="174"/>
        <v>377231</v>
      </c>
      <c r="G2188">
        <f t="shared" si="170"/>
        <v>0</v>
      </c>
      <c r="H2188">
        <f t="shared" si="171"/>
        <v>33</v>
      </c>
    </row>
    <row r="2189" spans="1:8" x14ac:dyDescent="0.25">
      <c r="A2189" s="1">
        <v>41635</v>
      </c>
      <c r="B2189">
        <v>3939</v>
      </c>
      <c r="C2189" s="4">
        <f>IF(B2189&gt;=10000,C2188+1,0)</f>
        <v>0</v>
      </c>
      <c r="D2189">
        <f t="shared" si="172"/>
        <v>377231</v>
      </c>
      <c r="E2189" s="4">
        <f t="shared" si="173"/>
        <v>369686</v>
      </c>
      <c r="F2189">
        <f t="shared" si="174"/>
        <v>373625</v>
      </c>
      <c r="G2189">
        <f t="shared" si="170"/>
        <v>0</v>
      </c>
      <c r="H2189">
        <f t="shared" si="171"/>
        <v>33</v>
      </c>
    </row>
    <row r="2190" spans="1:8" x14ac:dyDescent="0.25">
      <c r="A2190" s="1">
        <v>41636</v>
      </c>
      <c r="B2190">
        <v>2871</v>
      </c>
      <c r="C2190" s="4">
        <f>IF(B2190&gt;=10000,C2189+1,0)</f>
        <v>0</v>
      </c>
      <c r="D2190">
        <f t="shared" si="172"/>
        <v>373625</v>
      </c>
      <c r="E2190" s="4">
        <f t="shared" si="173"/>
        <v>366152</v>
      </c>
      <c r="F2190">
        <f t="shared" si="174"/>
        <v>369023</v>
      </c>
      <c r="G2190">
        <f t="shared" si="170"/>
        <v>0</v>
      </c>
      <c r="H2190">
        <f t="shared" si="171"/>
        <v>33</v>
      </c>
    </row>
    <row r="2191" spans="1:8" x14ac:dyDescent="0.25">
      <c r="A2191" s="1">
        <v>41637</v>
      </c>
      <c r="B2191">
        <v>3942</v>
      </c>
      <c r="C2191" s="4">
        <f>IF(B2191&gt;=10000,C2190+1,0)</f>
        <v>0</v>
      </c>
      <c r="D2191">
        <f t="shared" si="172"/>
        <v>369023</v>
      </c>
      <c r="E2191" s="4">
        <f t="shared" si="173"/>
        <v>361642</v>
      </c>
      <c r="F2191">
        <f t="shared" si="174"/>
        <v>365584</v>
      </c>
      <c r="G2191">
        <f t="shared" si="170"/>
        <v>0</v>
      </c>
      <c r="H2191">
        <f t="shared" si="171"/>
        <v>33</v>
      </c>
    </row>
    <row r="2192" spans="1:8" x14ac:dyDescent="0.25">
      <c r="A2192" s="1">
        <v>41638</v>
      </c>
      <c r="B2192">
        <v>2565</v>
      </c>
      <c r="C2192" s="4">
        <f>IF(B2192&gt;=10000,C2191+1,0)</f>
        <v>0</v>
      </c>
      <c r="D2192">
        <f t="shared" si="172"/>
        <v>365584</v>
      </c>
      <c r="E2192" s="4">
        <f t="shared" si="173"/>
        <v>358272</v>
      </c>
      <c r="F2192">
        <f t="shared" si="174"/>
        <v>360837</v>
      </c>
      <c r="G2192">
        <f t="shared" si="170"/>
        <v>0</v>
      </c>
      <c r="H2192">
        <f t="shared" si="171"/>
        <v>33</v>
      </c>
    </row>
    <row r="2193" spans="1:8" x14ac:dyDescent="0.25">
      <c r="A2193" s="1">
        <v>41639</v>
      </c>
      <c r="B2193">
        <v>3117</v>
      </c>
      <c r="C2193" s="4">
        <f>IF(B2193&gt;=10000,C2192+1,0)</f>
        <v>0</v>
      </c>
      <c r="D2193">
        <f t="shared" si="172"/>
        <v>360837</v>
      </c>
      <c r="E2193" s="4">
        <f t="shared" si="173"/>
        <v>353620</v>
      </c>
      <c r="F2193">
        <f t="shared" si="174"/>
        <v>356737</v>
      </c>
      <c r="G2193">
        <f t="shared" si="170"/>
        <v>0</v>
      </c>
      <c r="H2193">
        <f t="shared" si="171"/>
        <v>33</v>
      </c>
    </row>
    <row r="2194" spans="1:8" x14ac:dyDescent="0.25">
      <c r="A2194" s="1">
        <v>41640</v>
      </c>
      <c r="B2194">
        <v>2844</v>
      </c>
      <c r="C2194" s="4">
        <f>IF(B2194&gt;=10000,C2193+1,0)</f>
        <v>0</v>
      </c>
      <c r="D2194">
        <f t="shared" si="172"/>
        <v>356737</v>
      </c>
      <c r="E2194" s="4">
        <f t="shared" si="173"/>
        <v>349602</v>
      </c>
      <c r="F2194">
        <f t="shared" si="174"/>
        <v>352446</v>
      </c>
      <c r="G2194">
        <f t="shared" si="170"/>
        <v>0</v>
      </c>
      <c r="H2194">
        <f t="shared" si="171"/>
        <v>33</v>
      </c>
    </row>
    <row r="2195" spans="1:8" x14ac:dyDescent="0.25">
      <c r="A2195" s="1">
        <v>41641</v>
      </c>
      <c r="B2195">
        <v>4923</v>
      </c>
      <c r="C2195" s="4">
        <f>IF(B2195&gt;=10000,C2194+1,0)</f>
        <v>0</v>
      </c>
      <c r="D2195">
        <f t="shared" si="172"/>
        <v>352446</v>
      </c>
      <c r="E2195" s="4">
        <f t="shared" si="173"/>
        <v>345397</v>
      </c>
      <c r="F2195">
        <f t="shared" si="174"/>
        <v>350320</v>
      </c>
      <c r="G2195">
        <f t="shared" si="170"/>
        <v>0</v>
      </c>
      <c r="H2195">
        <f t="shared" si="171"/>
        <v>33</v>
      </c>
    </row>
    <row r="2196" spans="1:8" x14ac:dyDescent="0.25">
      <c r="A2196" s="1">
        <v>41642</v>
      </c>
      <c r="B2196">
        <v>3799</v>
      </c>
      <c r="C2196" s="4">
        <f>IF(B2196&gt;=10000,C2195+1,0)</f>
        <v>0</v>
      </c>
      <c r="D2196">
        <f t="shared" si="172"/>
        <v>350320</v>
      </c>
      <c r="E2196" s="4">
        <f t="shared" si="173"/>
        <v>343313</v>
      </c>
      <c r="F2196">
        <f t="shared" si="174"/>
        <v>347112</v>
      </c>
      <c r="G2196">
        <f t="shared" si="170"/>
        <v>0</v>
      </c>
      <c r="H2196">
        <f t="shared" si="171"/>
        <v>33</v>
      </c>
    </row>
    <row r="2197" spans="1:8" x14ac:dyDescent="0.25">
      <c r="A2197" s="1">
        <v>41643</v>
      </c>
      <c r="B2197">
        <v>4060</v>
      </c>
      <c r="C2197" s="4">
        <f>IF(B2197&gt;=10000,C2196+1,0)</f>
        <v>0</v>
      </c>
      <c r="D2197">
        <f t="shared" si="172"/>
        <v>347112</v>
      </c>
      <c r="E2197" s="4">
        <f t="shared" si="173"/>
        <v>340169</v>
      </c>
      <c r="F2197">
        <f t="shared" si="174"/>
        <v>344229</v>
      </c>
      <c r="G2197">
        <f t="shared" si="170"/>
        <v>0</v>
      </c>
      <c r="H2197">
        <f t="shared" si="171"/>
        <v>33</v>
      </c>
    </row>
    <row r="2198" spans="1:8" x14ac:dyDescent="0.25">
      <c r="A2198" s="1">
        <v>41644</v>
      </c>
      <c r="B2198">
        <v>3205</v>
      </c>
      <c r="C2198" s="4">
        <f>IF(B2198&gt;=10000,C2197+1,0)</f>
        <v>0</v>
      </c>
      <c r="D2198">
        <f t="shared" si="172"/>
        <v>344229</v>
      </c>
      <c r="E2198" s="4">
        <f t="shared" si="173"/>
        <v>337344</v>
      </c>
      <c r="F2198">
        <f t="shared" si="174"/>
        <v>340549</v>
      </c>
      <c r="G2198">
        <f t="shared" si="170"/>
        <v>0</v>
      </c>
      <c r="H2198">
        <f t="shared" si="171"/>
        <v>33</v>
      </c>
    </row>
    <row r="2199" spans="1:8" x14ac:dyDescent="0.25">
      <c r="A2199" s="1">
        <v>41645</v>
      </c>
      <c r="B2199">
        <v>4186</v>
      </c>
      <c r="C2199" s="4">
        <f>IF(B2199&gt;=10000,C2198+1,0)</f>
        <v>0</v>
      </c>
      <c r="D2199">
        <f t="shared" si="172"/>
        <v>340549</v>
      </c>
      <c r="E2199" s="4">
        <f t="shared" si="173"/>
        <v>333738</v>
      </c>
      <c r="F2199">
        <f t="shared" si="174"/>
        <v>337924</v>
      </c>
      <c r="G2199">
        <f t="shared" si="170"/>
        <v>0</v>
      </c>
      <c r="H2199">
        <f t="shared" si="171"/>
        <v>33</v>
      </c>
    </row>
    <row r="2200" spans="1:8" x14ac:dyDescent="0.25">
      <c r="A2200" s="1">
        <v>41646</v>
      </c>
      <c r="B2200">
        <v>3677</v>
      </c>
      <c r="C2200" s="4">
        <f>IF(B2200&gt;=10000,C2199+1,0)</f>
        <v>0</v>
      </c>
      <c r="D2200">
        <f t="shared" si="172"/>
        <v>337924</v>
      </c>
      <c r="E2200" s="4">
        <f t="shared" si="173"/>
        <v>331165</v>
      </c>
      <c r="F2200">
        <f t="shared" si="174"/>
        <v>334842</v>
      </c>
      <c r="G2200">
        <f t="shared" si="170"/>
        <v>0</v>
      </c>
      <c r="H2200">
        <f t="shared" si="171"/>
        <v>33</v>
      </c>
    </row>
    <row r="2201" spans="1:8" x14ac:dyDescent="0.25">
      <c r="A2201" s="1">
        <v>41647</v>
      </c>
      <c r="B2201">
        <v>3615</v>
      </c>
      <c r="C2201" s="4">
        <f>IF(B2201&gt;=10000,C2200+1,0)</f>
        <v>0</v>
      </c>
      <c r="D2201">
        <f t="shared" si="172"/>
        <v>334842</v>
      </c>
      <c r="E2201" s="4">
        <f t="shared" si="173"/>
        <v>328145</v>
      </c>
      <c r="F2201">
        <f t="shared" si="174"/>
        <v>331760</v>
      </c>
      <c r="G2201">
        <f t="shared" si="170"/>
        <v>0</v>
      </c>
      <c r="H2201">
        <f t="shared" si="171"/>
        <v>33</v>
      </c>
    </row>
    <row r="2202" spans="1:8" x14ac:dyDescent="0.25">
      <c r="A2202" s="1">
        <v>41648</v>
      </c>
      <c r="B2202">
        <v>2761</v>
      </c>
      <c r="C2202" s="4">
        <f>IF(B2202&gt;=10000,C2201+1,0)</f>
        <v>0</v>
      </c>
      <c r="D2202">
        <f t="shared" si="172"/>
        <v>331760</v>
      </c>
      <c r="E2202" s="4">
        <f t="shared" si="173"/>
        <v>325124</v>
      </c>
      <c r="F2202">
        <f t="shared" si="174"/>
        <v>327885</v>
      </c>
      <c r="G2202">
        <f t="shared" si="170"/>
        <v>0</v>
      </c>
      <c r="H2202">
        <f t="shared" si="171"/>
        <v>33</v>
      </c>
    </row>
    <row r="2203" spans="1:8" x14ac:dyDescent="0.25">
      <c r="A2203" s="1">
        <v>41649</v>
      </c>
      <c r="B2203">
        <v>3564</v>
      </c>
      <c r="C2203" s="4">
        <f>IF(B2203&gt;=10000,C2202+1,0)</f>
        <v>0</v>
      </c>
      <c r="D2203">
        <f t="shared" si="172"/>
        <v>327885</v>
      </c>
      <c r="E2203" s="4">
        <f t="shared" si="173"/>
        <v>321327</v>
      </c>
      <c r="F2203">
        <f t="shared" si="174"/>
        <v>324891</v>
      </c>
      <c r="G2203">
        <f t="shared" si="170"/>
        <v>0</v>
      </c>
      <c r="H2203">
        <f t="shared" si="171"/>
        <v>33</v>
      </c>
    </row>
    <row r="2204" spans="1:8" x14ac:dyDescent="0.25">
      <c r="A2204" s="1">
        <v>41650</v>
      </c>
      <c r="B2204">
        <v>4435</v>
      </c>
      <c r="C2204" s="4">
        <f>IF(B2204&gt;=10000,C2203+1,0)</f>
        <v>0</v>
      </c>
      <c r="D2204">
        <f t="shared" si="172"/>
        <v>324891</v>
      </c>
      <c r="E2204" s="4">
        <f t="shared" si="173"/>
        <v>318393</v>
      </c>
      <c r="F2204">
        <f t="shared" si="174"/>
        <v>322828</v>
      </c>
      <c r="G2204">
        <f t="shared" si="170"/>
        <v>0</v>
      </c>
      <c r="H2204">
        <f t="shared" si="171"/>
        <v>33</v>
      </c>
    </row>
    <row r="2205" spans="1:8" x14ac:dyDescent="0.25">
      <c r="A2205" s="1">
        <v>41651</v>
      </c>
      <c r="B2205">
        <v>3068</v>
      </c>
      <c r="C2205" s="4">
        <f>IF(B2205&gt;=10000,C2204+1,0)</f>
        <v>0</v>
      </c>
      <c r="D2205">
        <f t="shared" si="172"/>
        <v>322828</v>
      </c>
      <c r="E2205" s="4">
        <f t="shared" si="173"/>
        <v>316371</v>
      </c>
      <c r="F2205">
        <f t="shared" si="174"/>
        <v>319439</v>
      </c>
      <c r="G2205">
        <f t="shared" si="170"/>
        <v>0</v>
      </c>
      <c r="H2205">
        <f t="shared" si="171"/>
        <v>33</v>
      </c>
    </row>
    <row r="2206" spans="1:8" x14ac:dyDescent="0.25">
      <c r="A2206" s="1">
        <v>41652</v>
      </c>
      <c r="B2206">
        <v>3099</v>
      </c>
      <c r="C2206" s="4">
        <f>IF(B2206&gt;=10000,C2205+1,0)</f>
        <v>0</v>
      </c>
      <c r="D2206">
        <f t="shared" si="172"/>
        <v>319439</v>
      </c>
      <c r="E2206" s="4">
        <f t="shared" si="173"/>
        <v>313050</v>
      </c>
      <c r="F2206">
        <f t="shared" si="174"/>
        <v>316149</v>
      </c>
      <c r="G2206">
        <f t="shared" si="170"/>
        <v>0</v>
      </c>
      <c r="H2206">
        <f t="shared" si="171"/>
        <v>33</v>
      </c>
    </row>
    <row r="2207" spans="1:8" x14ac:dyDescent="0.25">
      <c r="A2207" s="1">
        <v>41653</v>
      </c>
      <c r="B2207">
        <v>2623</v>
      </c>
      <c r="C2207" s="4">
        <f>IF(B2207&gt;=10000,C2206+1,0)</f>
        <v>0</v>
      </c>
      <c r="D2207">
        <f t="shared" si="172"/>
        <v>316149</v>
      </c>
      <c r="E2207" s="4">
        <f t="shared" si="173"/>
        <v>309826</v>
      </c>
      <c r="F2207">
        <f t="shared" si="174"/>
        <v>312449</v>
      </c>
      <c r="G2207">
        <f t="shared" si="170"/>
        <v>0</v>
      </c>
      <c r="H2207">
        <f t="shared" si="171"/>
        <v>33</v>
      </c>
    </row>
    <row r="2208" spans="1:8" x14ac:dyDescent="0.25">
      <c r="A2208" s="1">
        <v>41654</v>
      </c>
      <c r="B2208">
        <v>2873</v>
      </c>
      <c r="C2208" s="4">
        <f>IF(B2208&gt;=10000,C2207+1,0)</f>
        <v>0</v>
      </c>
      <c r="D2208">
        <f t="shared" si="172"/>
        <v>312449</v>
      </c>
      <c r="E2208" s="4">
        <f t="shared" si="173"/>
        <v>306200</v>
      </c>
      <c r="F2208">
        <f t="shared" si="174"/>
        <v>309073</v>
      </c>
      <c r="G2208">
        <f t="shared" si="170"/>
        <v>0</v>
      </c>
      <c r="H2208">
        <f t="shared" si="171"/>
        <v>33</v>
      </c>
    </row>
    <row r="2209" spans="1:8" x14ac:dyDescent="0.25">
      <c r="A2209" s="1">
        <v>41655</v>
      </c>
      <c r="B2209">
        <v>3002</v>
      </c>
      <c r="C2209" s="4">
        <f>IF(B2209&gt;=10000,C2208+1,0)</f>
        <v>0</v>
      </c>
      <c r="D2209">
        <f t="shared" si="172"/>
        <v>309073</v>
      </c>
      <c r="E2209" s="4">
        <f t="shared" si="173"/>
        <v>302891</v>
      </c>
      <c r="F2209">
        <f t="shared" si="174"/>
        <v>305893</v>
      </c>
      <c r="G2209">
        <f t="shared" si="170"/>
        <v>0</v>
      </c>
      <c r="H2209">
        <f t="shared" si="171"/>
        <v>33</v>
      </c>
    </row>
    <row r="2210" spans="1:8" x14ac:dyDescent="0.25">
      <c r="A2210" s="1">
        <v>41656</v>
      </c>
      <c r="B2210">
        <v>2178</v>
      </c>
      <c r="C2210" s="4">
        <f>IF(B2210&gt;=10000,C2209+1,0)</f>
        <v>0</v>
      </c>
      <c r="D2210">
        <f t="shared" si="172"/>
        <v>305893</v>
      </c>
      <c r="E2210" s="4">
        <f t="shared" si="173"/>
        <v>299775</v>
      </c>
      <c r="F2210">
        <f t="shared" si="174"/>
        <v>301953</v>
      </c>
      <c r="G2210">
        <f t="shared" si="170"/>
        <v>0</v>
      </c>
      <c r="H2210">
        <f t="shared" si="171"/>
        <v>33</v>
      </c>
    </row>
    <row r="2211" spans="1:8" x14ac:dyDescent="0.25">
      <c r="A2211" s="1">
        <v>41657</v>
      </c>
      <c r="B2211">
        <v>2603</v>
      </c>
      <c r="C2211" s="4">
        <f>IF(B2211&gt;=10000,C2210+1,0)</f>
        <v>0</v>
      </c>
      <c r="D2211">
        <f t="shared" si="172"/>
        <v>301953</v>
      </c>
      <c r="E2211" s="4">
        <f t="shared" si="173"/>
        <v>295913</v>
      </c>
      <c r="F2211">
        <f t="shared" si="174"/>
        <v>298516</v>
      </c>
      <c r="G2211">
        <f t="shared" si="170"/>
        <v>0</v>
      </c>
      <c r="H2211">
        <f t="shared" si="171"/>
        <v>33</v>
      </c>
    </row>
    <row r="2212" spans="1:8" x14ac:dyDescent="0.25">
      <c r="A2212" s="1">
        <v>41658</v>
      </c>
      <c r="B2212">
        <v>2028</v>
      </c>
      <c r="C2212" s="4">
        <f>IF(B2212&gt;=10000,C2211+1,0)</f>
        <v>0</v>
      </c>
      <c r="D2212">
        <f t="shared" si="172"/>
        <v>298516</v>
      </c>
      <c r="E2212" s="4">
        <f t="shared" si="173"/>
        <v>292545</v>
      </c>
      <c r="F2212">
        <f t="shared" si="174"/>
        <v>294573</v>
      </c>
      <c r="G2212">
        <f t="shared" si="170"/>
        <v>0</v>
      </c>
      <c r="H2212">
        <f t="shared" si="171"/>
        <v>33</v>
      </c>
    </row>
    <row r="2213" spans="1:8" x14ac:dyDescent="0.25">
      <c r="A2213" s="1">
        <v>41659</v>
      </c>
      <c r="B2213">
        <v>2141</v>
      </c>
      <c r="C2213" s="4">
        <f>IF(B2213&gt;=10000,C2212+1,0)</f>
        <v>0</v>
      </c>
      <c r="D2213">
        <f t="shared" si="172"/>
        <v>294573</v>
      </c>
      <c r="E2213" s="4">
        <f t="shared" si="173"/>
        <v>288681</v>
      </c>
      <c r="F2213">
        <f t="shared" si="174"/>
        <v>290822</v>
      </c>
      <c r="G2213">
        <f t="shared" si="170"/>
        <v>0</v>
      </c>
      <c r="H2213">
        <f t="shared" si="171"/>
        <v>33</v>
      </c>
    </row>
    <row r="2214" spans="1:8" x14ac:dyDescent="0.25">
      <c r="A2214" s="1">
        <v>41660</v>
      </c>
      <c r="B2214">
        <v>1910</v>
      </c>
      <c r="C2214" s="4">
        <f>IF(B2214&gt;=10000,C2213+1,0)</f>
        <v>0</v>
      </c>
      <c r="D2214">
        <f t="shared" si="172"/>
        <v>290822</v>
      </c>
      <c r="E2214" s="4">
        <f t="shared" si="173"/>
        <v>285005</v>
      </c>
      <c r="F2214">
        <f t="shared" si="174"/>
        <v>286915</v>
      </c>
      <c r="G2214">
        <f t="shared" si="170"/>
        <v>0</v>
      </c>
      <c r="H2214">
        <f t="shared" si="171"/>
        <v>33</v>
      </c>
    </row>
    <row r="2215" spans="1:8" x14ac:dyDescent="0.25">
      <c r="A2215" s="1">
        <v>41661</v>
      </c>
      <c r="B2215">
        <v>2462</v>
      </c>
      <c r="C2215" s="4">
        <f>IF(B2215&gt;=10000,C2214+1,0)</f>
        <v>0</v>
      </c>
      <c r="D2215">
        <f t="shared" si="172"/>
        <v>286915</v>
      </c>
      <c r="E2215" s="4">
        <f t="shared" si="173"/>
        <v>281176</v>
      </c>
      <c r="F2215">
        <f t="shared" si="174"/>
        <v>283638</v>
      </c>
      <c r="G2215">
        <f t="shared" si="170"/>
        <v>0</v>
      </c>
      <c r="H2215">
        <f t="shared" si="171"/>
        <v>33</v>
      </c>
    </row>
    <row r="2216" spans="1:8" x14ac:dyDescent="0.25">
      <c r="A2216" s="1">
        <v>41662</v>
      </c>
      <c r="B2216">
        <v>2013</v>
      </c>
      <c r="C2216" s="4">
        <f>IF(B2216&gt;=10000,C2215+1,0)</f>
        <v>0</v>
      </c>
      <c r="D2216">
        <f t="shared" si="172"/>
        <v>283638</v>
      </c>
      <c r="E2216" s="4">
        <f t="shared" si="173"/>
        <v>277965</v>
      </c>
      <c r="F2216">
        <f t="shared" si="174"/>
        <v>279978</v>
      </c>
      <c r="G2216">
        <f t="shared" si="170"/>
        <v>0</v>
      </c>
      <c r="H2216">
        <f t="shared" si="171"/>
        <v>33</v>
      </c>
    </row>
    <row r="2217" spans="1:8" x14ac:dyDescent="0.25">
      <c r="A2217" s="1">
        <v>41663</v>
      </c>
      <c r="B2217">
        <v>3029</v>
      </c>
      <c r="C2217" s="4">
        <f>IF(B2217&gt;=10000,C2216+1,0)</f>
        <v>0</v>
      </c>
      <c r="D2217">
        <f t="shared" si="172"/>
        <v>279978</v>
      </c>
      <c r="E2217" s="4">
        <f t="shared" si="173"/>
        <v>274378</v>
      </c>
      <c r="F2217">
        <f t="shared" si="174"/>
        <v>277407</v>
      </c>
      <c r="G2217">
        <f t="shared" si="170"/>
        <v>0</v>
      </c>
      <c r="H2217">
        <f t="shared" si="171"/>
        <v>33</v>
      </c>
    </row>
    <row r="2218" spans="1:8" x14ac:dyDescent="0.25">
      <c r="A2218" s="1">
        <v>41664</v>
      </c>
      <c r="B2218">
        <v>3152</v>
      </c>
      <c r="C2218" s="4">
        <f>IF(B2218&gt;=10000,C2217+1,0)</f>
        <v>0</v>
      </c>
      <c r="D2218">
        <f t="shared" si="172"/>
        <v>277407</v>
      </c>
      <c r="E2218" s="4">
        <f t="shared" si="173"/>
        <v>271858</v>
      </c>
      <c r="F2218">
        <f t="shared" si="174"/>
        <v>275010</v>
      </c>
      <c r="G2218">
        <f t="shared" si="170"/>
        <v>0</v>
      </c>
      <c r="H2218">
        <f t="shared" si="171"/>
        <v>33</v>
      </c>
    </row>
    <row r="2219" spans="1:8" x14ac:dyDescent="0.25">
      <c r="A2219" s="1">
        <v>41665</v>
      </c>
      <c r="B2219">
        <v>2754</v>
      </c>
      <c r="C2219" s="4">
        <f>IF(B2219&gt;=10000,C2218+1,0)</f>
        <v>0</v>
      </c>
      <c r="D2219">
        <f t="shared" si="172"/>
        <v>275010</v>
      </c>
      <c r="E2219" s="4">
        <f t="shared" si="173"/>
        <v>269509</v>
      </c>
      <c r="F2219">
        <f t="shared" si="174"/>
        <v>272263</v>
      </c>
      <c r="G2219">
        <f t="shared" si="170"/>
        <v>0</v>
      </c>
      <c r="H2219">
        <f t="shared" si="171"/>
        <v>33</v>
      </c>
    </row>
    <row r="2220" spans="1:8" x14ac:dyDescent="0.25">
      <c r="A2220" s="1">
        <v>41666</v>
      </c>
      <c r="B2220">
        <v>2621</v>
      </c>
      <c r="C2220" s="4">
        <f>IF(B2220&gt;=10000,C2219+1,0)</f>
        <v>0</v>
      </c>
      <c r="D2220">
        <f t="shared" si="172"/>
        <v>272263</v>
      </c>
      <c r="E2220" s="4">
        <f t="shared" si="173"/>
        <v>266817</v>
      </c>
      <c r="F2220">
        <f t="shared" si="174"/>
        <v>269438</v>
      </c>
      <c r="G2220">
        <f t="shared" si="170"/>
        <v>0</v>
      </c>
      <c r="H2220">
        <f t="shared" si="171"/>
        <v>33</v>
      </c>
    </row>
    <row r="2221" spans="1:8" x14ac:dyDescent="0.25">
      <c r="A2221" s="1">
        <v>41667</v>
      </c>
      <c r="B2221">
        <v>2752</v>
      </c>
      <c r="C2221" s="4">
        <f>IF(B2221&gt;=10000,C2220+1,0)</f>
        <v>0</v>
      </c>
      <c r="D2221">
        <f t="shared" si="172"/>
        <v>269438</v>
      </c>
      <c r="E2221" s="4">
        <f t="shared" si="173"/>
        <v>264049</v>
      </c>
      <c r="F2221">
        <f t="shared" si="174"/>
        <v>266801</v>
      </c>
      <c r="G2221">
        <f t="shared" si="170"/>
        <v>0</v>
      </c>
      <c r="H2221">
        <f t="shared" si="171"/>
        <v>33</v>
      </c>
    </row>
    <row r="2222" spans="1:8" x14ac:dyDescent="0.25">
      <c r="A2222" s="1">
        <v>41668</v>
      </c>
      <c r="B2222">
        <v>3994</v>
      </c>
      <c r="C2222" s="4">
        <f>IF(B2222&gt;=10000,C2221+1,0)</f>
        <v>0</v>
      </c>
      <c r="D2222">
        <f t="shared" si="172"/>
        <v>266801</v>
      </c>
      <c r="E2222" s="4">
        <f t="shared" si="173"/>
        <v>261464</v>
      </c>
      <c r="F2222">
        <f t="shared" si="174"/>
        <v>265458</v>
      </c>
      <c r="G2222">
        <f t="shared" si="170"/>
        <v>0</v>
      </c>
      <c r="H2222">
        <f t="shared" si="171"/>
        <v>33</v>
      </c>
    </row>
    <row r="2223" spans="1:8" x14ac:dyDescent="0.25">
      <c r="A2223" s="1">
        <v>41669</v>
      </c>
      <c r="B2223">
        <v>3953</v>
      </c>
      <c r="C2223" s="4">
        <f>IF(B2223&gt;=10000,C2222+1,0)</f>
        <v>0</v>
      </c>
      <c r="D2223">
        <f t="shared" si="172"/>
        <v>265458</v>
      </c>
      <c r="E2223" s="4">
        <f t="shared" si="173"/>
        <v>260148</v>
      </c>
      <c r="F2223">
        <f t="shared" si="174"/>
        <v>264101</v>
      </c>
      <c r="G2223">
        <f t="shared" si="170"/>
        <v>0</v>
      </c>
      <c r="H2223">
        <f t="shared" si="171"/>
        <v>33</v>
      </c>
    </row>
    <row r="2224" spans="1:8" x14ac:dyDescent="0.25">
      <c r="A2224" s="1">
        <v>41670</v>
      </c>
      <c r="B2224">
        <v>4091</v>
      </c>
      <c r="C2224" s="4">
        <f>IF(B2224&gt;=10000,C2223+1,0)</f>
        <v>0</v>
      </c>
      <c r="D2224">
        <f t="shared" si="172"/>
        <v>264101</v>
      </c>
      <c r="E2224" s="4">
        <f t="shared" si="173"/>
        <v>258818</v>
      </c>
      <c r="F2224">
        <f t="shared" si="174"/>
        <v>262909</v>
      </c>
      <c r="G2224">
        <f t="shared" si="170"/>
        <v>0</v>
      </c>
      <c r="H2224">
        <f t="shared" si="171"/>
        <v>33</v>
      </c>
    </row>
    <row r="2225" spans="1:8" x14ac:dyDescent="0.25">
      <c r="A2225" s="1">
        <v>41671</v>
      </c>
      <c r="B2225">
        <v>3852</v>
      </c>
      <c r="C2225" s="4">
        <f>IF(B2225&gt;=10000,C2224+1,0)</f>
        <v>0</v>
      </c>
      <c r="D2225">
        <f t="shared" si="172"/>
        <v>262909</v>
      </c>
      <c r="E2225" s="4">
        <f t="shared" si="173"/>
        <v>257650</v>
      </c>
      <c r="F2225">
        <f t="shared" si="174"/>
        <v>261502</v>
      </c>
      <c r="G2225">
        <f t="shared" si="170"/>
        <v>0</v>
      </c>
      <c r="H2225">
        <f t="shared" si="171"/>
        <v>33</v>
      </c>
    </row>
    <row r="2226" spans="1:8" x14ac:dyDescent="0.25">
      <c r="A2226" s="1">
        <v>41672</v>
      </c>
      <c r="B2226">
        <v>3297</v>
      </c>
      <c r="C2226" s="4">
        <f>IF(B2226&gt;=10000,C2225+1,0)</f>
        <v>0</v>
      </c>
      <c r="D2226">
        <f t="shared" si="172"/>
        <v>261502</v>
      </c>
      <c r="E2226" s="4">
        <f t="shared" si="173"/>
        <v>256271</v>
      </c>
      <c r="F2226">
        <f t="shared" si="174"/>
        <v>259568</v>
      </c>
      <c r="G2226">
        <f t="shared" si="170"/>
        <v>0</v>
      </c>
      <c r="H2226">
        <f t="shared" si="171"/>
        <v>33</v>
      </c>
    </row>
    <row r="2227" spans="1:8" x14ac:dyDescent="0.25">
      <c r="A2227" s="1">
        <v>41673</v>
      </c>
      <c r="B2227">
        <v>3374</v>
      </c>
      <c r="C2227" s="4">
        <f>IF(B2227&gt;=10000,C2226+1,0)</f>
        <v>0</v>
      </c>
      <c r="D2227">
        <f t="shared" si="172"/>
        <v>259568</v>
      </c>
      <c r="E2227" s="4">
        <f t="shared" si="173"/>
        <v>254376</v>
      </c>
      <c r="F2227">
        <f t="shared" si="174"/>
        <v>257750</v>
      </c>
      <c r="G2227">
        <f t="shared" si="170"/>
        <v>0</v>
      </c>
      <c r="H2227">
        <f t="shared" si="171"/>
        <v>33</v>
      </c>
    </row>
    <row r="2228" spans="1:8" x14ac:dyDescent="0.25">
      <c r="A2228" s="1">
        <v>41674</v>
      </c>
      <c r="B2228">
        <v>2337</v>
      </c>
      <c r="C2228" s="4">
        <f>IF(B2228&gt;=10000,C2227+1,0)</f>
        <v>0</v>
      </c>
      <c r="D2228">
        <f t="shared" si="172"/>
        <v>257750</v>
      </c>
      <c r="E2228" s="4">
        <f t="shared" si="173"/>
        <v>252595</v>
      </c>
      <c r="F2228">
        <f t="shared" si="174"/>
        <v>254932</v>
      </c>
      <c r="G2228">
        <f t="shared" si="170"/>
        <v>0</v>
      </c>
      <c r="H2228">
        <f t="shared" si="171"/>
        <v>33</v>
      </c>
    </row>
    <row r="2229" spans="1:8" x14ac:dyDescent="0.25">
      <c r="A2229" s="1">
        <v>41675</v>
      </c>
      <c r="B2229">
        <v>3155</v>
      </c>
      <c r="C2229" s="4">
        <f>IF(B2229&gt;=10000,C2228+1,0)</f>
        <v>0</v>
      </c>
      <c r="D2229">
        <f t="shared" si="172"/>
        <v>254932</v>
      </c>
      <c r="E2229" s="4">
        <f t="shared" si="173"/>
        <v>249833</v>
      </c>
      <c r="F2229">
        <f t="shared" si="174"/>
        <v>252988</v>
      </c>
      <c r="G2229">
        <f t="shared" si="170"/>
        <v>0</v>
      </c>
      <c r="H2229">
        <f t="shared" si="171"/>
        <v>33</v>
      </c>
    </row>
    <row r="2230" spans="1:8" x14ac:dyDescent="0.25">
      <c r="A2230" s="1">
        <v>41676</v>
      </c>
      <c r="B2230">
        <v>3387</v>
      </c>
      <c r="C2230" s="4">
        <f>IF(B2230&gt;=10000,C2229+1,0)</f>
        <v>0</v>
      </c>
      <c r="D2230">
        <f t="shared" si="172"/>
        <v>252988</v>
      </c>
      <c r="E2230" s="4">
        <f t="shared" si="173"/>
        <v>247928</v>
      </c>
      <c r="F2230">
        <f t="shared" si="174"/>
        <v>251315</v>
      </c>
      <c r="G2230">
        <f t="shared" si="170"/>
        <v>0</v>
      </c>
      <c r="H2230">
        <f t="shared" si="171"/>
        <v>33</v>
      </c>
    </row>
    <row r="2231" spans="1:8" x14ac:dyDescent="0.25">
      <c r="A2231" s="1">
        <v>41677</v>
      </c>
      <c r="B2231">
        <v>2609</v>
      </c>
      <c r="C2231" s="4">
        <f>IF(B2231&gt;=10000,C2230+1,0)</f>
        <v>0</v>
      </c>
      <c r="D2231">
        <f t="shared" si="172"/>
        <v>251315</v>
      </c>
      <c r="E2231" s="4">
        <f t="shared" si="173"/>
        <v>246288</v>
      </c>
      <c r="F2231">
        <f t="shared" si="174"/>
        <v>248897</v>
      </c>
      <c r="G2231">
        <f t="shared" si="170"/>
        <v>0</v>
      </c>
      <c r="H2231">
        <f t="shared" si="171"/>
        <v>33</v>
      </c>
    </row>
    <row r="2232" spans="1:8" x14ac:dyDescent="0.25">
      <c r="A2232" s="1">
        <v>41678</v>
      </c>
      <c r="B2232">
        <v>2429</v>
      </c>
      <c r="C2232" s="4">
        <f>IF(B2232&gt;=10000,C2231+1,0)</f>
        <v>0</v>
      </c>
      <c r="D2232">
        <f t="shared" si="172"/>
        <v>248897</v>
      </c>
      <c r="E2232" s="4">
        <f t="shared" si="173"/>
        <v>243919</v>
      </c>
      <c r="F2232">
        <f t="shared" si="174"/>
        <v>246348</v>
      </c>
      <c r="G2232">
        <f t="shared" si="170"/>
        <v>0</v>
      </c>
      <c r="H2232">
        <f t="shared" si="171"/>
        <v>33</v>
      </c>
    </row>
    <row r="2233" spans="1:8" x14ac:dyDescent="0.25">
      <c r="A2233" s="1">
        <v>41679</v>
      </c>
      <c r="B2233">
        <v>2574</v>
      </c>
      <c r="C2233" s="4">
        <f>IF(B2233&gt;=10000,C2232+1,0)</f>
        <v>0</v>
      </c>
      <c r="D2233">
        <f t="shared" si="172"/>
        <v>246348</v>
      </c>
      <c r="E2233" s="4">
        <f t="shared" si="173"/>
        <v>241421</v>
      </c>
      <c r="F2233">
        <f t="shared" si="174"/>
        <v>243995</v>
      </c>
      <c r="G2233">
        <f t="shared" si="170"/>
        <v>0</v>
      </c>
      <c r="H2233">
        <f t="shared" si="171"/>
        <v>33</v>
      </c>
    </row>
    <row r="2234" spans="1:8" x14ac:dyDescent="0.25">
      <c r="A2234" s="1">
        <v>41680</v>
      </c>
      <c r="B2234">
        <v>2358</v>
      </c>
      <c r="C2234" s="4">
        <f>IF(B2234&gt;=10000,C2233+1,0)</f>
        <v>0</v>
      </c>
      <c r="D2234">
        <f t="shared" si="172"/>
        <v>243995</v>
      </c>
      <c r="E2234" s="4">
        <f t="shared" si="173"/>
        <v>239115</v>
      </c>
      <c r="F2234">
        <f t="shared" si="174"/>
        <v>241473</v>
      </c>
      <c r="G2234">
        <f t="shared" si="170"/>
        <v>0</v>
      </c>
      <c r="H2234">
        <f t="shared" si="171"/>
        <v>33</v>
      </c>
    </row>
    <row r="2235" spans="1:8" x14ac:dyDescent="0.25">
      <c r="A2235" s="1">
        <v>41681</v>
      </c>
      <c r="B2235">
        <v>2735</v>
      </c>
      <c r="C2235" s="4">
        <f>IF(B2235&gt;=10000,C2234+1,0)</f>
        <v>0</v>
      </c>
      <c r="D2235">
        <f t="shared" si="172"/>
        <v>241473</v>
      </c>
      <c r="E2235" s="4">
        <f t="shared" si="173"/>
        <v>236643</v>
      </c>
      <c r="F2235">
        <f t="shared" si="174"/>
        <v>239378</v>
      </c>
      <c r="G2235">
        <f t="shared" si="170"/>
        <v>0</v>
      </c>
      <c r="H2235">
        <f t="shared" si="171"/>
        <v>33</v>
      </c>
    </row>
    <row r="2236" spans="1:8" x14ac:dyDescent="0.25">
      <c r="A2236" s="1">
        <v>41682</v>
      </c>
      <c r="B2236">
        <v>2302</v>
      </c>
      <c r="C2236" s="4">
        <f>IF(B2236&gt;=10000,C2235+1,0)</f>
        <v>0</v>
      </c>
      <c r="D2236">
        <f t="shared" si="172"/>
        <v>239378</v>
      </c>
      <c r="E2236" s="4">
        <f t="shared" si="173"/>
        <v>234590</v>
      </c>
      <c r="F2236">
        <f t="shared" si="174"/>
        <v>236892</v>
      </c>
      <c r="G2236">
        <f t="shared" si="170"/>
        <v>0</v>
      </c>
      <c r="H2236">
        <f t="shared" si="171"/>
        <v>33</v>
      </c>
    </row>
    <row r="2237" spans="1:8" x14ac:dyDescent="0.25">
      <c r="A2237" s="1">
        <v>41683</v>
      </c>
      <c r="B2237">
        <v>2355</v>
      </c>
      <c r="C2237" s="4">
        <f>IF(B2237&gt;=10000,C2236+1,0)</f>
        <v>0</v>
      </c>
      <c r="D2237">
        <f t="shared" si="172"/>
        <v>236892</v>
      </c>
      <c r="E2237" s="4">
        <f t="shared" si="173"/>
        <v>232154</v>
      </c>
      <c r="F2237">
        <f t="shared" si="174"/>
        <v>234509</v>
      </c>
      <c r="G2237">
        <f t="shared" si="170"/>
        <v>0</v>
      </c>
      <c r="H2237">
        <f t="shared" si="171"/>
        <v>33</v>
      </c>
    </row>
    <row r="2238" spans="1:8" x14ac:dyDescent="0.25">
      <c r="A2238" s="1">
        <v>41684</v>
      </c>
      <c r="B2238">
        <v>2268</v>
      </c>
      <c r="C2238" s="4">
        <f>IF(B2238&gt;=10000,C2237+1,0)</f>
        <v>0</v>
      </c>
      <c r="D2238">
        <f t="shared" si="172"/>
        <v>234509</v>
      </c>
      <c r="E2238" s="4">
        <f t="shared" si="173"/>
        <v>229818</v>
      </c>
      <c r="F2238">
        <f t="shared" si="174"/>
        <v>232086</v>
      </c>
      <c r="G2238">
        <f t="shared" si="170"/>
        <v>0</v>
      </c>
      <c r="H2238">
        <f t="shared" si="171"/>
        <v>33</v>
      </c>
    </row>
    <row r="2239" spans="1:8" x14ac:dyDescent="0.25">
      <c r="A2239" s="1">
        <v>41685</v>
      </c>
      <c r="B2239">
        <v>2245</v>
      </c>
      <c r="C2239" s="4">
        <f>IF(B2239&gt;=10000,C2238+1,0)</f>
        <v>0</v>
      </c>
      <c r="D2239">
        <f t="shared" si="172"/>
        <v>232086</v>
      </c>
      <c r="E2239" s="4">
        <f t="shared" si="173"/>
        <v>227444</v>
      </c>
      <c r="F2239">
        <f t="shared" si="174"/>
        <v>229689</v>
      </c>
      <c r="G2239">
        <f t="shared" si="170"/>
        <v>0</v>
      </c>
      <c r="H2239">
        <f t="shared" si="171"/>
        <v>33</v>
      </c>
    </row>
    <row r="2240" spans="1:8" x14ac:dyDescent="0.25">
      <c r="A2240" s="1">
        <v>41686</v>
      </c>
      <c r="B2240">
        <v>3041</v>
      </c>
      <c r="C2240" s="4">
        <f>IF(B2240&gt;=10000,C2239+1,0)</f>
        <v>0</v>
      </c>
      <c r="D2240">
        <f t="shared" si="172"/>
        <v>229689</v>
      </c>
      <c r="E2240" s="4">
        <f t="shared" si="173"/>
        <v>225095</v>
      </c>
      <c r="F2240">
        <f t="shared" si="174"/>
        <v>228136</v>
      </c>
      <c r="G2240">
        <f t="shared" si="170"/>
        <v>0</v>
      </c>
      <c r="H2240">
        <f t="shared" si="171"/>
        <v>33</v>
      </c>
    </row>
    <row r="2241" spans="1:8" x14ac:dyDescent="0.25">
      <c r="A2241" s="1">
        <v>41687</v>
      </c>
      <c r="B2241">
        <v>2129</v>
      </c>
      <c r="C2241" s="4">
        <f>IF(B2241&gt;=10000,C2240+1,0)</f>
        <v>0</v>
      </c>
      <c r="D2241">
        <f t="shared" si="172"/>
        <v>228136</v>
      </c>
      <c r="E2241" s="4">
        <f t="shared" si="173"/>
        <v>223573</v>
      </c>
      <c r="F2241">
        <f t="shared" si="174"/>
        <v>225702</v>
      </c>
      <c r="G2241">
        <f t="shared" si="170"/>
        <v>0</v>
      </c>
      <c r="H2241">
        <f t="shared" si="171"/>
        <v>33</v>
      </c>
    </row>
    <row r="2242" spans="1:8" x14ac:dyDescent="0.25">
      <c r="A2242" s="1">
        <v>41688</v>
      </c>
      <c r="B2242">
        <v>2221</v>
      </c>
      <c r="C2242" s="4">
        <f>IF(B2242&gt;=10000,C2241+1,0)</f>
        <v>0</v>
      </c>
      <c r="D2242">
        <f t="shared" si="172"/>
        <v>225702</v>
      </c>
      <c r="E2242" s="4">
        <f t="shared" si="173"/>
        <v>221187</v>
      </c>
      <c r="F2242">
        <f t="shared" si="174"/>
        <v>223408</v>
      </c>
      <c r="G2242">
        <f t="shared" si="170"/>
        <v>0</v>
      </c>
      <c r="H2242">
        <f t="shared" si="171"/>
        <v>33</v>
      </c>
    </row>
    <row r="2243" spans="1:8" x14ac:dyDescent="0.25">
      <c r="A2243" s="1">
        <v>41689</v>
      </c>
      <c r="B2243">
        <v>2702</v>
      </c>
      <c r="C2243" s="4">
        <f>IF(B2243&gt;=10000,C2242+1,0)</f>
        <v>0</v>
      </c>
      <c r="D2243">
        <f t="shared" si="172"/>
        <v>223408</v>
      </c>
      <c r="E2243" s="4">
        <f t="shared" si="173"/>
        <v>218939</v>
      </c>
      <c r="F2243">
        <f t="shared" si="174"/>
        <v>221641</v>
      </c>
      <c r="G2243">
        <f t="shared" ref="G2243:G2306" si="175">IF(D2243  = 1000000, 1, 0)</f>
        <v>0</v>
      </c>
      <c r="H2243">
        <f t="shared" ref="H2243:H2306" si="176">IF(D2243&gt;=800000,H2242+1,H2242)</f>
        <v>33</v>
      </c>
    </row>
    <row r="2244" spans="1:8" x14ac:dyDescent="0.25">
      <c r="A2244" s="1">
        <v>41690</v>
      </c>
      <c r="B2244">
        <v>1981</v>
      </c>
      <c r="C2244" s="4">
        <f>IF(B2244&gt;=10000,C2243+1,0)</f>
        <v>0</v>
      </c>
      <c r="D2244">
        <f t="shared" ref="D2244:D2307" si="177">IF(F2243&gt;1000000,1000000,F2243)</f>
        <v>221641</v>
      </c>
      <c r="E2244" s="4">
        <f t="shared" ref="E2244:E2307" si="178">F2243-ROUNDUP(2%*F2243,0)</f>
        <v>217208</v>
      </c>
      <c r="F2244">
        <f t="shared" ref="F2244:F2307" si="179">E2244+B2244</f>
        <v>219189</v>
      </c>
      <c r="G2244">
        <f t="shared" si="175"/>
        <v>0</v>
      </c>
      <c r="H2244">
        <f t="shared" si="176"/>
        <v>33</v>
      </c>
    </row>
    <row r="2245" spans="1:8" x14ac:dyDescent="0.25">
      <c r="A2245" s="1">
        <v>41691</v>
      </c>
      <c r="B2245">
        <v>2114</v>
      </c>
      <c r="C2245" s="4">
        <f>IF(B2245&gt;=10000,C2244+1,0)</f>
        <v>0</v>
      </c>
      <c r="D2245">
        <f t="shared" si="177"/>
        <v>219189</v>
      </c>
      <c r="E2245" s="4">
        <f t="shared" si="178"/>
        <v>214805</v>
      </c>
      <c r="F2245">
        <f t="shared" si="179"/>
        <v>216919</v>
      </c>
      <c r="G2245">
        <f t="shared" si="175"/>
        <v>0</v>
      </c>
      <c r="H2245">
        <f t="shared" si="176"/>
        <v>33</v>
      </c>
    </row>
    <row r="2246" spans="1:8" x14ac:dyDescent="0.25">
      <c r="A2246" s="1">
        <v>41692</v>
      </c>
      <c r="B2246">
        <v>2922</v>
      </c>
      <c r="C2246" s="4">
        <f>IF(B2246&gt;=10000,C2245+1,0)</f>
        <v>0</v>
      </c>
      <c r="D2246">
        <f t="shared" si="177"/>
        <v>216919</v>
      </c>
      <c r="E2246" s="4">
        <f t="shared" si="178"/>
        <v>212580</v>
      </c>
      <c r="F2246">
        <f t="shared" si="179"/>
        <v>215502</v>
      </c>
      <c r="G2246">
        <f t="shared" si="175"/>
        <v>0</v>
      </c>
      <c r="H2246">
        <f t="shared" si="176"/>
        <v>33</v>
      </c>
    </row>
    <row r="2247" spans="1:8" x14ac:dyDescent="0.25">
      <c r="A2247" s="1">
        <v>41693</v>
      </c>
      <c r="B2247">
        <v>2137</v>
      </c>
      <c r="C2247" s="4">
        <f>IF(B2247&gt;=10000,C2246+1,0)</f>
        <v>0</v>
      </c>
      <c r="D2247">
        <f t="shared" si="177"/>
        <v>215502</v>
      </c>
      <c r="E2247" s="4">
        <f t="shared" si="178"/>
        <v>211191</v>
      </c>
      <c r="F2247">
        <f t="shared" si="179"/>
        <v>213328</v>
      </c>
      <c r="G2247">
        <f t="shared" si="175"/>
        <v>0</v>
      </c>
      <c r="H2247">
        <f t="shared" si="176"/>
        <v>33</v>
      </c>
    </row>
    <row r="2248" spans="1:8" x14ac:dyDescent="0.25">
      <c r="A2248" s="1">
        <v>41694</v>
      </c>
      <c r="B2248">
        <v>2167</v>
      </c>
      <c r="C2248" s="4">
        <f>IF(B2248&gt;=10000,C2247+1,0)</f>
        <v>0</v>
      </c>
      <c r="D2248">
        <f t="shared" si="177"/>
        <v>213328</v>
      </c>
      <c r="E2248" s="4">
        <f t="shared" si="178"/>
        <v>209061</v>
      </c>
      <c r="F2248">
        <f t="shared" si="179"/>
        <v>211228</v>
      </c>
      <c r="G2248">
        <f t="shared" si="175"/>
        <v>0</v>
      </c>
      <c r="H2248">
        <f t="shared" si="176"/>
        <v>33</v>
      </c>
    </row>
    <row r="2249" spans="1:8" x14ac:dyDescent="0.25">
      <c r="A2249" s="1">
        <v>41695</v>
      </c>
      <c r="B2249">
        <v>2148</v>
      </c>
      <c r="C2249" s="4">
        <f>IF(B2249&gt;=10000,C2248+1,0)</f>
        <v>0</v>
      </c>
      <c r="D2249">
        <f t="shared" si="177"/>
        <v>211228</v>
      </c>
      <c r="E2249" s="4">
        <f t="shared" si="178"/>
        <v>207003</v>
      </c>
      <c r="F2249">
        <f t="shared" si="179"/>
        <v>209151</v>
      </c>
      <c r="G2249">
        <f t="shared" si="175"/>
        <v>0</v>
      </c>
      <c r="H2249">
        <f t="shared" si="176"/>
        <v>33</v>
      </c>
    </row>
    <row r="2250" spans="1:8" x14ac:dyDescent="0.25">
      <c r="A2250" s="1">
        <v>41696</v>
      </c>
      <c r="B2250">
        <v>2705</v>
      </c>
      <c r="C2250" s="4">
        <f>IF(B2250&gt;=10000,C2249+1,0)</f>
        <v>0</v>
      </c>
      <c r="D2250">
        <f t="shared" si="177"/>
        <v>209151</v>
      </c>
      <c r="E2250" s="4">
        <f t="shared" si="178"/>
        <v>204967</v>
      </c>
      <c r="F2250">
        <f t="shared" si="179"/>
        <v>207672</v>
      </c>
      <c r="G2250">
        <f t="shared" si="175"/>
        <v>0</v>
      </c>
      <c r="H2250">
        <f t="shared" si="176"/>
        <v>33</v>
      </c>
    </row>
    <row r="2251" spans="1:8" x14ac:dyDescent="0.25">
      <c r="A2251" s="1">
        <v>41697</v>
      </c>
      <c r="B2251">
        <v>2624</v>
      </c>
      <c r="C2251" s="4">
        <f>IF(B2251&gt;=10000,C2250+1,0)</f>
        <v>0</v>
      </c>
      <c r="D2251">
        <f t="shared" si="177"/>
        <v>207672</v>
      </c>
      <c r="E2251" s="4">
        <f t="shared" si="178"/>
        <v>203518</v>
      </c>
      <c r="F2251">
        <f t="shared" si="179"/>
        <v>206142</v>
      </c>
      <c r="G2251">
        <f t="shared" si="175"/>
        <v>0</v>
      </c>
      <c r="H2251">
        <f t="shared" si="176"/>
        <v>33</v>
      </c>
    </row>
    <row r="2252" spans="1:8" x14ac:dyDescent="0.25">
      <c r="A2252" s="1">
        <v>41698</v>
      </c>
      <c r="B2252">
        <v>3239</v>
      </c>
      <c r="C2252" s="4">
        <f>IF(B2252&gt;=10000,C2251+1,0)</f>
        <v>0</v>
      </c>
      <c r="D2252">
        <f t="shared" si="177"/>
        <v>206142</v>
      </c>
      <c r="E2252" s="4">
        <f t="shared" si="178"/>
        <v>202019</v>
      </c>
      <c r="F2252">
        <f t="shared" si="179"/>
        <v>205258</v>
      </c>
      <c r="G2252">
        <f t="shared" si="175"/>
        <v>0</v>
      </c>
      <c r="H2252">
        <f t="shared" si="176"/>
        <v>33</v>
      </c>
    </row>
    <row r="2253" spans="1:8" x14ac:dyDescent="0.25">
      <c r="A2253" s="1">
        <v>41699</v>
      </c>
      <c r="B2253">
        <v>3295</v>
      </c>
      <c r="C2253" s="4">
        <f>IF(B2253&gt;=10000,C2252+1,0)</f>
        <v>0</v>
      </c>
      <c r="D2253">
        <f t="shared" si="177"/>
        <v>205258</v>
      </c>
      <c r="E2253" s="4">
        <f t="shared" si="178"/>
        <v>201152</v>
      </c>
      <c r="F2253">
        <f t="shared" si="179"/>
        <v>204447</v>
      </c>
      <c r="G2253">
        <f t="shared" si="175"/>
        <v>0</v>
      </c>
      <c r="H2253">
        <f t="shared" si="176"/>
        <v>33</v>
      </c>
    </row>
    <row r="2254" spans="1:8" x14ac:dyDescent="0.25">
      <c r="A2254" s="1">
        <v>41700</v>
      </c>
      <c r="B2254">
        <v>3260</v>
      </c>
      <c r="C2254" s="4">
        <f>IF(B2254&gt;=10000,C2253+1,0)</f>
        <v>0</v>
      </c>
      <c r="D2254">
        <f t="shared" si="177"/>
        <v>204447</v>
      </c>
      <c r="E2254" s="4">
        <f t="shared" si="178"/>
        <v>200358</v>
      </c>
      <c r="F2254">
        <f t="shared" si="179"/>
        <v>203618</v>
      </c>
      <c r="G2254">
        <f t="shared" si="175"/>
        <v>0</v>
      </c>
      <c r="H2254">
        <f t="shared" si="176"/>
        <v>33</v>
      </c>
    </row>
    <row r="2255" spans="1:8" x14ac:dyDescent="0.25">
      <c r="A2255" s="1">
        <v>41701</v>
      </c>
      <c r="B2255">
        <v>3299</v>
      </c>
      <c r="C2255" s="4">
        <f>IF(B2255&gt;=10000,C2254+1,0)</f>
        <v>0</v>
      </c>
      <c r="D2255">
        <f t="shared" si="177"/>
        <v>203618</v>
      </c>
      <c r="E2255" s="4">
        <f t="shared" si="178"/>
        <v>199545</v>
      </c>
      <c r="F2255">
        <f t="shared" si="179"/>
        <v>202844</v>
      </c>
      <c r="G2255">
        <f t="shared" si="175"/>
        <v>0</v>
      </c>
      <c r="H2255">
        <f t="shared" si="176"/>
        <v>33</v>
      </c>
    </row>
    <row r="2256" spans="1:8" x14ac:dyDescent="0.25">
      <c r="A2256" s="1">
        <v>41702</v>
      </c>
      <c r="B2256">
        <v>3031</v>
      </c>
      <c r="C2256" s="4">
        <f>IF(B2256&gt;=10000,C2255+1,0)</f>
        <v>0</v>
      </c>
      <c r="D2256">
        <f t="shared" si="177"/>
        <v>202844</v>
      </c>
      <c r="E2256" s="4">
        <f t="shared" si="178"/>
        <v>198787</v>
      </c>
      <c r="F2256">
        <f t="shared" si="179"/>
        <v>201818</v>
      </c>
      <c r="G2256">
        <f t="shared" si="175"/>
        <v>0</v>
      </c>
      <c r="H2256">
        <f t="shared" si="176"/>
        <v>33</v>
      </c>
    </row>
    <row r="2257" spans="1:8" x14ac:dyDescent="0.25">
      <c r="A2257" s="1">
        <v>41703</v>
      </c>
      <c r="B2257">
        <v>2616</v>
      </c>
      <c r="C2257" s="4">
        <f>IF(B2257&gt;=10000,C2256+1,0)</f>
        <v>0</v>
      </c>
      <c r="D2257">
        <f t="shared" si="177"/>
        <v>201818</v>
      </c>
      <c r="E2257" s="4">
        <f t="shared" si="178"/>
        <v>197781</v>
      </c>
      <c r="F2257">
        <f t="shared" si="179"/>
        <v>200397</v>
      </c>
      <c r="G2257">
        <f t="shared" si="175"/>
        <v>0</v>
      </c>
      <c r="H2257">
        <f t="shared" si="176"/>
        <v>33</v>
      </c>
    </row>
    <row r="2258" spans="1:8" x14ac:dyDescent="0.25">
      <c r="A2258" s="1">
        <v>41704</v>
      </c>
      <c r="B2258">
        <v>3520</v>
      </c>
      <c r="C2258" s="4">
        <f>IF(B2258&gt;=10000,C2257+1,0)</f>
        <v>0</v>
      </c>
      <c r="D2258">
        <f t="shared" si="177"/>
        <v>200397</v>
      </c>
      <c r="E2258" s="4">
        <f t="shared" si="178"/>
        <v>196389</v>
      </c>
      <c r="F2258">
        <f t="shared" si="179"/>
        <v>199909</v>
      </c>
      <c r="G2258">
        <f t="shared" si="175"/>
        <v>0</v>
      </c>
      <c r="H2258">
        <f t="shared" si="176"/>
        <v>33</v>
      </c>
    </row>
    <row r="2259" spans="1:8" x14ac:dyDescent="0.25">
      <c r="A2259" s="1">
        <v>41705</v>
      </c>
      <c r="B2259">
        <v>3786</v>
      </c>
      <c r="C2259" s="4">
        <f>IF(B2259&gt;=10000,C2258+1,0)</f>
        <v>0</v>
      </c>
      <c r="D2259">
        <f t="shared" si="177"/>
        <v>199909</v>
      </c>
      <c r="E2259" s="4">
        <f t="shared" si="178"/>
        <v>195910</v>
      </c>
      <c r="F2259">
        <f t="shared" si="179"/>
        <v>199696</v>
      </c>
      <c r="G2259">
        <f t="shared" si="175"/>
        <v>0</v>
      </c>
      <c r="H2259">
        <f t="shared" si="176"/>
        <v>33</v>
      </c>
    </row>
    <row r="2260" spans="1:8" x14ac:dyDescent="0.25">
      <c r="A2260" s="1">
        <v>41706</v>
      </c>
      <c r="B2260">
        <v>4585</v>
      </c>
      <c r="C2260" s="4">
        <f>IF(B2260&gt;=10000,C2259+1,0)</f>
        <v>0</v>
      </c>
      <c r="D2260">
        <f t="shared" si="177"/>
        <v>199696</v>
      </c>
      <c r="E2260" s="4">
        <f t="shared" si="178"/>
        <v>195702</v>
      </c>
      <c r="F2260">
        <f t="shared" si="179"/>
        <v>200287</v>
      </c>
      <c r="G2260">
        <f t="shared" si="175"/>
        <v>0</v>
      </c>
      <c r="H2260">
        <f t="shared" si="176"/>
        <v>33</v>
      </c>
    </row>
    <row r="2261" spans="1:8" x14ac:dyDescent="0.25">
      <c r="A2261" s="1">
        <v>41707</v>
      </c>
      <c r="B2261">
        <v>4335</v>
      </c>
      <c r="C2261" s="4">
        <f>IF(B2261&gt;=10000,C2260+1,0)</f>
        <v>0</v>
      </c>
      <c r="D2261">
        <f t="shared" si="177"/>
        <v>200287</v>
      </c>
      <c r="E2261" s="4">
        <f t="shared" si="178"/>
        <v>196281</v>
      </c>
      <c r="F2261">
        <f t="shared" si="179"/>
        <v>200616</v>
      </c>
      <c r="G2261">
        <f t="shared" si="175"/>
        <v>0</v>
      </c>
      <c r="H2261">
        <f t="shared" si="176"/>
        <v>33</v>
      </c>
    </row>
    <row r="2262" spans="1:8" x14ac:dyDescent="0.25">
      <c r="A2262" s="1">
        <v>41708</v>
      </c>
      <c r="B2262">
        <v>4277</v>
      </c>
      <c r="C2262" s="4">
        <f>IF(B2262&gt;=10000,C2261+1,0)</f>
        <v>0</v>
      </c>
      <c r="D2262">
        <f t="shared" si="177"/>
        <v>200616</v>
      </c>
      <c r="E2262" s="4">
        <f t="shared" si="178"/>
        <v>196603</v>
      </c>
      <c r="F2262">
        <f t="shared" si="179"/>
        <v>200880</v>
      </c>
      <c r="G2262">
        <f t="shared" si="175"/>
        <v>0</v>
      </c>
      <c r="H2262">
        <f t="shared" si="176"/>
        <v>33</v>
      </c>
    </row>
    <row r="2263" spans="1:8" x14ac:dyDescent="0.25">
      <c r="A2263" s="1">
        <v>41709</v>
      </c>
      <c r="B2263">
        <v>4588</v>
      </c>
      <c r="C2263" s="4">
        <f>IF(B2263&gt;=10000,C2262+1,0)</f>
        <v>0</v>
      </c>
      <c r="D2263">
        <f t="shared" si="177"/>
        <v>200880</v>
      </c>
      <c r="E2263" s="4">
        <f t="shared" si="178"/>
        <v>196862</v>
      </c>
      <c r="F2263">
        <f t="shared" si="179"/>
        <v>201450</v>
      </c>
      <c r="G2263">
        <f t="shared" si="175"/>
        <v>0</v>
      </c>
      <c r="H2263">
        <f t="shared" si="176"/>
        <v>33</v>
      </c>
    </row>
    <row r="2264" spans="1:8" x14ac:dyDescent="0.25">
      <c r="A2264" s="1">
        <v>41710</v>
      </c>
      <c r="B2264">
        <v>5735</v>
      </c>
      <c r="C2264" s="4">
        <f>IF(B2264&gt;=10000,C2263+1,0)</f>
        <v>0</v>
      </c>
      <c r="D2264">
        <f t="shared" si="177"/>
        <v>201450</v>
      </c>
      <c r="E2264" s="4">
        <f t="shared" si="178"/>
        <v>197421</v>
      </c>
      <c r="F2264">
        <f t="shared" si="179"/>
        <v>203156</v>
      </c>
      <c r="G2264">
        <f t="shared" si="175"/>
        <v>0</v>
      </c>
      <c r="H2264">
        <f t="shared" si="176"/>
        <v>33</v>
      </c>
    </row>
    <row r="2265" spans="1:8" x14ac:dyDescent="0.25">
      <c r="A2265" s="1">
        <v>41711</v>
      </c>
      <c r="B2265">
        <v>5696</v>
      </c>
      <c r="C2265" s="4">
        <f>IF(B2265&gt;=10000,C2264+1,0)</f>
        <v>0</v>
      </c>
      <c r="D2265">
        <f t="shared" si="177"/>
        <v>203156</v>
      </c>
      <c r="E2265" s="4">
        <f t="shared" si="178"/>
        <v>199092</v>
      </c>
      <c r="F2265">
        <f t="shared" si="179"/>
        <v>204788</v>
      </c>
      <c r="G2265">
        <f t="shared" si="175"/>
        <v>0</v>
      </c>
      <c r="H2265">
        <f t="shared" si="176"/>
        <v>33</v>
      </c>
    </row>
    <row r="2266" spans="1:8" x14ac:dyDescent="0.25">
      <c r="A2266" s="1">
        <v>41712</v>
      </c>
      <c r="B2266">
        <v>5817</v>
      </c>
      <c r="C2266" s="4">
        <f>IF(B2266&gt;=10000,C2265+1,0)</f>
        <v>0</v>
      </c>
      <c r="D2266">
        <f t="shared" si="177"/>
        <v>204788</v>
      </c>
      <c r="E2266" s="4">
        <f t="shared" si="178"/>
        <v>200692</v>
      </c>
      <c r="F2266">
        <f t="shared" si="179"/>
        <v>206509</v>
      </c>
      <c r="G2266">
        <f t="shared" si="175"/>
        <v>0</v>
      </c>
      <c r="H2266">
        <f t="shared" si="176"/>
        <v>33</v>
      </c>
    </row>
    <row r="2267" spans="1:8" x14ac:dyDescent="0.25">
      <c r="A2267" s="1">
        <v>41713</v>
      </c>
      <c r="B2267">
        <v>5894</v>
      </c>
      <c r="C2267" s="4">
        <f>IF(B2267&gt;=10000,C2266+1,0)</f>
        <v>0</v>
      </c>
      <c r="D2267">
        <f t="shared" si="177"/>
        <v>206509</v>
      </c>
      <c r="E2267" s="4">
        <f t="shared" si="178"/>
        <v>202378</v>
      </c>
      <c r="F2267">
        <f t="shared" si="179"/>
        <v>208272</v>
      </c>
      <c r="G2267">
        <f t="shared" si="175"/>
        <v>0</v>
      </c>
      <c r="H2267">
        <f t="shared" si="176"/>
        <v>33</v>
      </c>
    </row>
    <row r="2268" spans="1:8" x14ac:dyDescent="0.25">
      <c r="A2268" s="1">
        <v>41714</v>
      </c>
      <c r="B2268">
        <v>6963</v>
      </c>
      <c r="C2268" s="4">
        <f>IF(B2268&gt;=10000,C2267+1,0)</f>
        <v>0</v>
      </c>
      <c r="D2268">
        <f t="shared" si="177"/>
        <v>208272</v>
      </c>
      <c r="E2268" s="4">
        <f t="shared" si="178"/>
        <v>204106</v>
      </c>
      <c r="F2268">
        <f t="shared" si="179"/>
        <v>211069</v>
      </c>
      <c r="G2268">
        <f t="shared" si="175"/>
        <v>0</v>
      </c>
      <c r="H2268">
        <f t="shared" si="176"/>
        <v>33</v>
      </c>
    </row>
    <row r="2269" spans="1:8" x14ac:dyDescent="0.25">
      <c r="A2269" s="1">
        <v>41715</v>
      </c>
      <c r="B2269">
        <v>8321</v>
      </c>
      <c r="C2269" s="4">
        <f>IF(B2269&gt;=10000,C2268+1,0)</f>
        <v>0</v>
      </c>
      <c r="D2269">
        <f t="shared" si="177"/>
        <v>211069</v>
      </c>
      <c r="E2269" s="4">
        <f t="shared" si="178"/>
        <v>206847</v>
      </c>
      <c r="F2269">
        <f t="shared" si="179"/>
        <v>215168</v>
      </c>
      <c r="G2269">
        <f t="shared" si="175"/>
        <v>0</v>
      </c>
      <c r="H2269">
        <f t="shared" si="176"/>
        <v>33</v>
      </c>
    </row>
    <row r="2270" spans="1:8" x14ac:dyDescent="0.25">
      <c r="A2270" s="1">
        <v>41716</v>
      </c>
      <c r="B2270">
        <v>8293</v>
      </c>
      <c r="C2270" s="4">
        <f>IF(B2270&gt;=10000,C2269+1,0)</f>
        <v>0</v>
      </c>
      <c r="D2270">
        <f t="shared" si="177"/>
        <v>215168</v>
      </c>
      <c r="E2270" s="4">
        <f t="shared" si="178"/>
        <v>210864</v>
      </c>
      <c r="F2270">
        <f t="shared" si="179"/>
        <v>219157</v>
      </c>
      <c r="G2270">
        <f t="shared" si="175"/>
        <v>0</v>
      </c>
      <c r="H2270">
        <f t="shared" si="176"/>
        <v>33</v>
      </c>
    </row>
    <row r="2271" spans="1:8" x14ac:dyDescent="0.25">
      <c r="A2271" s="1">
        <v>41717</v>
      </c>
      <c r="B2271">
        <v>9711</v>
      </c>
      <c r="C2271" s="4">
        <f>IF(B2271&gt;=10000,C2270+1,0)</f>
        <v>0</v>
      </c>
      <c r="D2271">
        <f t="shared" si="177"/>
        <v>219157</v>
      </c>
      <c r="E2271" s="4">
        <f t="shared" si="178"/>
        <v>214773</v>
      </c>
      <c r="F2271">
        <f t="shared" si="179"/>
        <v>224484</v>
      </c>
      <c r="G2271">
        <f t="shared" si="175"/>
        <v>0</v>
      </c>
      <c r="H2271">
        <f t="shared" si="176"/>
        <v>33</v>
      </c>
    </row>
    <row r="2272" spans="1:8" x14ac:dyDescent="0.25">
      <c r="A2272" s="1">
        <v>41718</v>
      </c>
      <c r="B2272">
        <v>9826</v>
      </c>
      <c r="C2272" s="4">
        <f>IF(B2272&gt;=10000,C2271+1,0)</f>
        <v>0</v>
      </c>
      <c r="D2272">
        <f t="shared" si="177"/>
        <v>224484</v>
      </c>
      <c r="E2272" s="4">
        <f t="shared" si="178"/>
        <v>219994</v>
      </c>
      <c r="F2272">
        <f t="shared" si="179"/>
        <v>229820</v>
      </c>
      <c r="G2272">
        <f t="shared" si="175"/>
        <v>0</v>
      </c>
      <c r="H2272">
        <f t="shared" si="176"/>
        <v>33</v>
      </c>
    </row>
    <row r="2273" spans="1:8" x14ac:dyDescent="0.25">
      <c r="A2273" s="1">
        <v>41719</v>
      </c>
      <c r="B2273">
        <v>10130</v>
      </c>
      <c r="C2273" s="4">
        <f>IF(B2273&gt;=10000,C2272+1,0)</f>
        <v>1</v>
      </c>
      <c r="D2273">
        <f t="shared" si="177"/>
        <v>229820</v>
      </c>
      <c r="E2273" s="4">
        <f t="shared" si="178"/>
        <v>225223</v>
      </c>
      <c r="F2273">
        <f t="shared" si="179"/>
        <v>235353</v>
      </c>
      <c r="G2273">
        <f t="shared" si="175"/>
        <v>0</v>
      </c>
      <c r="H2273">
        <f t="shared" si="176"/>
        <v>33</v>
      </c>
    </row>
    <row r="2274" spans="1:8" x14ac:dyDescent="0.25">
      <c r="A2274" s="1">
        <v>41720</v>
      </c>
      <c r="B2274">
        <v>11213</v>
      </c>
      <c r="C2274" s="4">
        <f>IF(B2274&gt;=10000,C2273+1,0)</f>
        <v>2</v>
      </c>
      <c r="D2274">
        <f t="shared" si="177"/>
        <v>235353</v>
      </c>
      <c r="E2274" s="4">
        <f t="shared" si="178"/>
        <v>230645</v>
      </c>
      <c r="F2274">
        <f t="shared" si="179"/>
        <v>241858</v>
      </c>
      <c r="G2274">
        <f t="shared" si="175"/>
        <v>0</v>
      </c>
      <c r="H2274">
        <f t="shared" si="176"/>
        <v>33</v>
      </c>
    </row>
    <row r="2275" spans="1:8" x14ac:dyDescent="0.25">
      <c r="A2275" s="1">
        <v>41721</v>
      </c>
      <c r="B2275">
        <v>11954</v>
      </c>
      <c r="C2275" s="4">
        <f>IF(B2275&gt;=10000,C2274+1,0)</f>
        <v>3</v>
      </c>
      <c r="D2275">
        <f t="shared" si="177"/>
        <v>241858</v>
      </c>
      <c r="E2275" s="4">
        <f t="shared" si="178"/>
        <v>237020</v>
      </c>
      <c r="F2275">
        <f t="shared" si="179"/>
        <v>248974</v>
      </c>
      <c r="G2275">
        <f t="shared" si="175"/>
        <v>0</v>
      </c>
      <c r="H2275">
        <f t="shared" si="176"/>
        <v>33</v>
      </c>
    </row>
    <row r="2276" spans="1:8" x14ac:dyDescent="0.25">
      <c r="A2276" s="1">
        <v>41722</v>
      </c>
      <c r="B2276">
        <v>13377</v>
      </c>
      <c r="C2276" s="4">
        <f>IF(B2276&gt;=10000,C2275+1,0)</f>
        <v>4</v>
      </c>
      <c r="D2276">
        <f t="shared" si="177"/>
        <v>248974</v>
      </c>
      <c r="E2276" s="4">
        <f t="shared" si="178"/>
        <v>243994</v>
      </c>
      <c r="F2276">
        <f t="shared" si="179"/>
        <v>257371</v>
      </c>
      <c r="G2276">
        <f t="shared" si="175"/>
        <v>0</v>
      </c>
      <c r="H2276">
        <f t="shared" si="176"/>
        <v>33</v>
      </c>
    </row>
    <row r="2277" spans="1:8" x14ac:dyDescent="0.25">
      <c r="A2277" s="1">
        <v>41723</v>
      </c>
      <c r="B2277">
        <v>14725</v>
      </c>
      <c r="C2277" s="4">
        <f>IF(B2277&gt;=10000,C2276+1,0)</f>
        <v>5</v>
      </c>
      <c r="D2277">
        <f t="shared" si="177"/>
        <v>257371</v>
      </c>
      <c r="E2277" s="4">
        <f t="shared" si="178"/>
        <v>252223</v>
      </c>
      <c r="F2277">
        <f t="shared" si="179"/>
        <v>266948</v>
      </c>
      <c r="G2277">
        <f t="shared" si="175"/>
        <v>0</v>
      </c>
      <c r="H2277">
        <f t="shared" si="176"/>
        <v>33</v>
      </c>
    </row>
    <row r="2278" spans="1:8" x14ac:dyDescent="0.25">
      <c r="A2278" s="1">
        <v>41724</v>
      </c>
      <c r="B2278">
        <v>15443</v>
      </c>
      <c r="C2278" s="4">
        <f>IF(B2278&gt;=10000,C2277+1,0)</f>
        <v>6</v>
      </c>
      <c r="D2278">
        <f t="shared" si="177"/>
        <v>266948</v>
      </c>
      <c r="E2278" s="4">
        <f t="shared" si="178"/>
        <v>261609</v>
      </c>
      <c r="F2278">
        <f t="shared" si="179"/>
        <v>277052</v>
      </c>
      <c r="G2278">
        <f t="shared" si="175"/>
        <v>0</v>
      </c>
      <c r="H2278">
        <f t="shared" si="176"/>
        <v>33</v>
      </c>
    </row>
    <row r="2279" spans="1:8" x14ac:dyDescent="0.25">
      <c r="A2279" s="1">
        <v>41725</v>
      </c>
      <c r="B2279">
        <v>16395</v>
      </c>
      <c r="C2279" s="4">
        <f>IF(B2279&gt;=10000,C2278+1,0)</f>
        <v>7</v>
      </c>
      <c r="D2279">
        <f t="shared" si="177"/>
        <v>277052</v>
      </c>
      <c r="E2279" s="4">
        <f t="shared" si="178"/>
        <v>271510</v>
      </c>
      <c r="F2279">
        <f t="shared" si="179"/>
        <v>287905</v>
      </c>
      <c r="G2279">
        <f t="shared" si="175"/>
        <v>0</v>
      </c>
      <c r="H2279">
        <f t="shared" si="176"/>
        <v>33</v>
      </c>
    </row>
    <row r="2280" spans="1:8" x14ac:dyDescent="0.25">
      <c r="A2280" s="1">
        <v>41726</v>
      </c>
      <c r="B2280">
        <v>16847</v>
      </c>
      <c r="C2280" s="4">
        <f>IF(B2280&gt;=10000,C2279+1,0)</f>
        <v>8</v>
      </c>
      <c r="D2280">
        <f t="shared" si="177"/>
        <v>287905</v>
      </c>
      <c r="E2280" s="4">
        <f t="shared" si="178"/>
        <v>282146</v>
      </c>
      <c r="F2280">
        <f t="shared" si="179"/>
        <v>298993</v>
      </c>
      <c r="G2280">
        <f t="shared" si="175"/>
        <v>0</v>
      </c>
      <c r="H2280">
        <f t="shared" si="176"/>
        <v>33</v>
      </c>
    </row>
    <row r="2281" spans="1:8" x14ac:dyDescent="0.25">
      <c r="A2281" s="1">
        <v>41727</v>
      </c>
      <c r="B2281">
        <v>17986</v>
      </c>
      <c r="C2281" s="4">
        <f>IF(B2281&gt;=10000,C2280+1,0)</f>
        <v>9</v>
      </c>
      <c r="D2281">
        <f t="shared" si="177"/>
        <v>298993</v>
      </c>
      <c r="E2281" s="4">
        <f t="shared" si="178"/>
        <v>293013</v>
      </c>
      <c r="F2281">
        <f t="shared" si="179"/>
        <v>310999</v>
      </c>
      <c r="G2281">
        <f t="shared" si="175"/>
        <v>0</v>
      </c>
      <c r="H2281">
        <f t="shared" si="176"/>
        <v>33</v>
      </c>
    </row>
    <row r="2282" spans="1:8" x14ac:dyDescent="0.25">
      <c r="A2282" s="1">
        <v>41728</v>
      </c>
      <c r="B2282">
        <v>19127</v>
      </c>
      <c r="C2282" s="4">
        <f>IF(B2282&gt;=10000,C2281+1,0)</f>
        <v>10</v>
      </c>
      <c r="D2282">
        <f t="shared" si="177"/>
        <v>310999</v>
      </c>
      <c r="E2282" s="4">
        <f t="shared" si="178"/>
        <v>304779</v>
      </c>
      <c r="F2282">
        <f t="shared" si="179"/>
        <v>323906</v>
      </c>
      <c r="G2282">
        <f t="shared" si="175"/>
        <v>0</v>
      </c>
      <c r="H2282">
        <f t="shared" si="176"/>
        <v>33</v>
      </c>
    </row>
    <row r="2283" spans="1:8" x14ac:dyDescent="0.25">
      <c r="A2283" s="1">
        <v>41729</v>
      </c>
      <c r="B2283">
        <v>20109</v>
      </c>
      <c r="C2283" s="4">
        <f>IF(B2283&gt;=10000,C2282+1,0)</f>
        <v>11</v>
      </c>
      <c r="D2283">
        <f t="shared" si="177"/>
        <v>323906</v>
      </c>
      <c r="E2283" s="4">
        <f t="shared" si="178"/>
        <v>317427</v>
      </c>
      <c r="F2283">
        <f t="shared" si="179"/>
        <v>337536</v>
      </c>
      <c r="G2283">
        <f t="shared" si="175"/>
        <v>0</v>
      </c>
      <c r="H2283">
        <f t="shared" si="176"/>
        <v>33</v>
      </c>
    </row>
    <row r="2284" spans="1:8" x14ac:dyDescent="0.25">
      <c r="A2284" s="1">
        <v>41730</v>
      </c>
      <c r="B2284">
        <v>19893</v>
      </c>
      <c r="C2284" s="4">
        <f>IF(B2284&gt;=10000,C2283+1,0)</f>
        <v>12</v>
      </c>
      <c r="D2284">
        <f t="shared" si="177"/>
        <v>337536</v>
      </c>
      <c r="E2284" s="4">
        <f t="shared" si="178"/>
        <v>330785</v>
      </c>
      <c r="F2284">
        <f t="shared" si="179"/>
        <v>350678</v>
      </c>
      <c r="G2284">
        <f t="shared" si="175"/>
        <v>0</v>
      </c>
      <c r="H2284">
        <f t="shared" si="176"/>
        <v>33</v>
      </c>
    </row>
    <row r="2285" spans="1:8" x14ac:dyDescent="0.25">
      <c r="A2285" s="1">
        <v>41731</v>
      </c>
      <c r="B2285">
        <v>20323</v>
      </c>
      <c r="C2285" s="4">
        <f>IF(B2285&gt;=10000,C2284+1,0)</f>
        <v>13</v>
      </c>
      <c r="D2285">
        <f t="shared" si="177"/>
        <v>350678</v>
      </c>
      <c r="E2285" s="4">
        <f t="shared" si="178"/>
        <v>343664</v>
      </c>
      <c r="F2285">
        <f t="shared" si="179"/>
        <v>363987</v>
      </c>
      <c r="G2285">
        <f t="shared" si="175"/>
        <v>0</v>
      </c>
      <c r="H2285">
        <f t="shared" si="176"/>
        <v>33</v>
      </c>
    </row>
    <row r="2286" spans="1:8" x14ac:dyDescent="0.25">
      <c r="A2286" s="1">
        <v>41732</v>
      </c>
      <c r="B2286">
        <v>21261</v>
      </c>
      <c r="C2286" s="4">
        <f>IF(B2286&gt;=10000,C2285+1,0)</f>
        <v>14</v>
      </c>
      <c r="D2286">
        <f t="shared" si="177"/>
        <v>363987</v>
      </c>
      <c r="E2286" s="4">
        <f t="shared" si="178"/>
        <v>356707</v>
      </c>
      <c r="F2286">
        <f t="shared" si="179"/>
        <v>377968</v>
      </c>
      <c r="G2286">
        <f t="shared" si="175"/>
        <v>0</v>
      </c>
      <c r="H2286">
        <f t="shared" si="176"/>
        <v>33</v>
      </c>
    </row>
    <row r="2287" spans="1:8" x14ac:dyDescent="0.25">
      <c r="A2287" s="1">
        <v>41733</v>
      </c>
      <c r="B2287">
        <v>20834</v>
      </c>
      <c r="C2287" s="4">
        <f>IF(B2287&gt;=10000,C2286+1,0)</f>
        <v>15</v>
      </c>
      <c r="D2287">
        <f t="shared" si="177"/>
        <v>377968</v>
      </c>
      <c r="E2287" s="4">
        <f t="shared" si="178"/>
        <v>370408</v>
      </c>
      <c r="F2287">
        <f t="shared" si="179"/>
        <v>391242</v>
      </c>
      <c r="G2287">
        <f t="shared" si="175"/>
        <v>0</v>
      </c>
      <c r="H2287">
        <f t="shared" si="176"/>
        <v>33</v>
      </c>
    </row>
    <row r="2288" spans="1:8" x14ac:dyDescent="0.25">
      <c r="A2288" s="1">
        <v>41734</v>
      </c>
      <c r="B2288">
        <v>21151</v>
      </c>
      <c r="C2288" s="4">
        <f>IF(B2288&gt;=10000,C2287+1,0)</f>
        <v>16</v>
      </c>
      <c r="D2288">
        <f t="shared" si="177"/>
        <v>391242</v>
      </c>
      <c r="E2288" s="4">
        <f t="shared" si="178"/>
        <v>383417</v>
      </c>
      <c r="F2288">
        <f t="shared" si="179"/>
        <v>404568</v>
      </c>
      <c r="G2288">
        <f t="shared" si="175"/>
        <v>0</v>
      </c>
      <c r="H2288">
        <f t="shared" si="176"/>
        <v>33</v>
      </c>
    </row>
    <row r="2289" spans="1:8" x14ac:dyDescent="0.25">
      <c r="A2289" s="1">
        <v>41735</v>
      </c>
      <c r="B2289">
        <v>21000</v>
      </c>
      <c r="C2289" s="4">
        <f>IF(B2289&gt;=10000,C2288+1,0)</f>
        <v>17</v>
      </c>
      <c r="D2289">
        <f t="shared" si="177"/>
        <v>404568</v>
      </c>
      <c r="E2289" s="4">
        <f t="shared" si="178"/>
        <v>396476</v>
      </c>
      <c r="F2289">
        <f t="shared" si="179"/>
        <v>417476</v>
      </c>
      <c r="G2289">
        <f t="shared" si="175"/>
        <v>0</v>
      </c>
      <c r="H2289">
        <f t="shared" si="176"/>
        <v>33</v>
      </c>
    </row>
    <row r="2290" spans="1:8" x14ac:dyDescent="0.25">
      <c r="A2290" s="1">
        <v>41736</v>
      </c>
      <c r="B2290">
        <v>21139</v>
      </c>
      <c r="C2290" s="4">
        <f>IF(B2290&gt;=10000,C2289+1,0)</f>
        <v>18</v>
      </c>
      <c r="D2290">
        <f t="shared" si="177"/>
        <v>417476</v>
      </c>
      <c r="E2290" s="4">
        <f t="shared" si="178"/>
        <v>409126</v>
      </c>
      <c r="F2290">
        <f t="shared" si="179"/>
        <v>430265</v>
      </c>
      <c r="G2290">
        <f t="shared" si="175"/>
        <v>0</v>
      </c>
      <c r="H2290">
        <f t="shared" si="176"/>
        <v>33</v>
      </c>
    </row>
    <row r="2291" spans="1:8" x14ac:dyDescent="0.25">
      <c r="A2291" s="1">
        <v>41737</v>
      </c>
      <c r="B2291">
        <v>20358</v>
      </c>
      <c r="C2291" s="4">
        <f>IF(B2291&gt;=10000,C2290+1,0)</f>
        <v>19</v>
      </c>
      <c r="D2291">
        <f t="shared" si="177"/>
        <v>430265</v>
      </c>
      <c r="E2291" s="4">
        <f t="shared" si="178"/>
        <v>421659</v>
      </c>
      <c r="F2291">
        <f t="shared" si="179"/>
        <v>442017</v>
      </c>
      <c r="G2291">
        <f t="shared" si="175"/>
        <v>0</v>
      </c>
      <c r="H2291">
        <f t="shared" si="176"/>
        <v>33</v>
      </c>
    </row>
    <row r="2292" spans="1:8" x14ac:dyDescent="0.25">
      <c r="A2292" s="1">
        <v>41738</v>
      </c>
      <c r="B2292">
        <v>20248</v>
      </c>
      <c r="C2292" s="4">
        <f>IF(B2292&gt;=10000,C2291+1,0)</f>
        <v>20</v>
      </c>
      <c r="D2292">
        <f t="shared" si="177"/>
        <v>442017</v>
      </c>
      <c r="E2292" s="4">
        <f t="shared" si="178"/>
        <v>433176</v>
      </c>
      <c r="F2292">
        <f t="shared" si="179"/>
        <v>453424</v>
      </c>
      <c r="G2292">
        <f t="shared" si="175"/>
        <v>0</v>
      </c>
      <c r="H2292">
        <f t="shared" si="176"/>
        <v>33</v>
      </c>
    </row>
    <row r="2293" spans="1:8" x14ac:dyDescent="0.25">
      <c r="A2293" s="1">
        <v>41739</v>
      </c>
      <c r="B2293">
        <v>19695</v>
      </c>
      <c r="C2293" s="4">
        <f>IF(B2293&gt;=10000,C2292+1,0)</f>
        <v>21</v>
      </c>
      <c r="D2293">
        <f t="shared" si="177"/>
        <v>453424</v>
      </c>
      <c r="E2293" s="4">
        <f t="shared" si="178"/>
        <v>444355</v>
      </c>
      <c r="F2293">
        <f t="shared" si="179"/>
        <v>464050</v>
      </c>
      <c r="G2293">
        <f t="shared" si="175"/>
        <v>0</v>
      </c>
      <c r="H2293">
        <f t="shared" si="176"/>
        <v>33</v>
      </c>
    </row>
    <row r="2294" spans="1:8" x14ac:dyDescent="0.25">
      <c r="A2294" s="1">
        <v>41740</v>
      </c>
      <c r="B2294">
        <v>18438</v>
      </c>
      <c r="C2294" s="4">
        <f>IF(B2294&gt;=10000,C2293+1,0)</f>
        <v>22</v>
      </c>
      <c r="D2294">
        <f t="shared" si="177"/>
        <v>464050</v>
      </c>
      <c r="E2294" s="4">
        <f t="shared" si="178"/>
        <v>454769</v>
      </c>
      <c r="F2294">
        <f t="shared" si="179"/>
        <v>473207</v>
      </c>
      <c r="G2294">
        <f t="shared" si="175"/>
        <v>0</v>
      </c>
      <c r="H2294">
        <f t="shared" si="176"/>
        <v>33</v>
      </c>
    </row>
    <row r="2295" spans="1:8" x14ac:dyDescent="0.25">
      <c r="A2295" s="1">
        <v>41741</v>
      </c>
      <c r="B2295">
        <v>17499</v>
      </c>
      <c r="C2295" s="4">
        <f>IF(B2295&gt;=10000,C2294+1,0)</f>
        <v>23</v>
      </c>
      <c r="D2295">
        <f t="shared" si="177"/>
        <v>473207</v>
      </c>
      <c r="E2295" s="4">
        <f t="shared" si="178"/>
        <v>463742</v>
      </c>
      <c r="F2295">
        <f t="shared" si="179"/>
        <v>481241</v>
      </c>
      <c r="G2295">
        <f t="shared" si="175"/>
        <v>0</v>
      </c>
      <c r="H2295">
        <f t="shared" si="176"/>
        <v>33</v>
      </c>
    </row>
    <row r="2296" spans="1:8" x14ac:dyDescent="0.25">
      <c r="A2296" s="1">
        <v>41742</v>
      </c>
      <c r="B2296">
        <v>17318</v>
      </c>
      <c r="C2296" s="4">
        <f>IF(B2296&gt;=10000,C2295+1,0)</f>
        <v>24</v>
      </c>
      <c r="D2296">
        <f t="shared" si="177"/>
        <v>481241</v>
      </c>
      <c r="E2296" s="4">
        <f t="shared" si="178"/>
        <v>471616</v>
      </c>
      <c r="F2296">
        <f t="shared" si="179"/>
        <v>488934</v>
      </c>
      <c r="G2296">
        <f t="shared" si="175"/>
        <v>0</v>
      </c>
      <c r="H2296">
        <f t="shared" si="176"/>
        <v>33</v>
      </c>
    </row>
    <row r="2297" spans="1:8" x14ac:dyDescent="0.25">
      <c r="A2297" s="1">
        <v>41743</v>
      </c>
      <c r="B2297">
        <v>15858</v>
      </c>
      <c r="C2297" s="4">
        <f>IF(B2297&gt;=10000,C2296+1,0)</f>
        <v>25</v>
      </c>
      <c r="D2297">
        <f t="shared" si="177"/>
        <v>488934</v>
      </c>
      <c r="E2297" s="4">
        <f t="shared" si="178"/>
        <v>479155</v>
      </c>
      <c r="F2297">
        <f t="shared" si="179"/>
        <v>495013</v>
      </c>
      <c r="G2297">
        <f t="shared" si="175"/>
        <v>0</v>
      </c>
      <c r="H2297">
        <f t="shared" si="176"/>
        <v>33</v>
      </c>
    </row>
    <row r="2298" spans="1:8" x14ac:dyDescent="0.25">
      <c r="A2298" s="1">
        <v>41744</v>
      </c>
      <c r="B2298">
        <v>14490</v>
      </c>
      <c r="C2298" s="4">
        <f>IF(B2298&gt;=10000,C2297+1,0)</f>
        <v>26</v>
      </c>
      <c r="D2298">
        <f t="shared" si="177"/>
        <v>495013</v>
      </c>
      <c r="E2298" s="4">
        <f t="shared" si="178"/>
        <v>485112</v>
      </c>
      <c r="F2298">
        <f t="shared" si="179"/>
        <v>499602</v>
      </c>
      <c r="G2298">
        <f t="shared" si="175"/>
        <v>0</v>
      </c>
      <c r="H2298">
        <f t="shared" si="176"/>
        <v>33</v>
      </c>
    </row>
    <row r="2299" spans="1:8" x14ac:dyDescent="0.25">
      <c r="A2299" s="1">
        <v>41745</v>
      </c>
      <c r="B2299">
        <v>13613</v>
      </c>
      <c r="C2299" s="4">
        <f>IF(B2299&gt;=10000,C2298+1,0)</f>
        <v>27</v>
      </c>
      <c r="D2299">
        <f t="shared" si="177"/>
        <v>499602</v>
      </c>
      <c r="E2299" s="4">
        <f t="shared" si="178"/>
        <v>489609</v>
      </c>
      <c r="F2299">
        <f t="shared" si="179"/>
        <v>503222</v>
      </c>
      <c r="G2299">
        <f t="shared" si="175"/>
        <v>0</v>
      </c>
      <c r="H2299">
        <f t="shared" si="176"/>
        <v>33</v>
      </c>
    </row>
    <row r="2300" spans="1:8" x14ac:dyDescent="0.25">
      <c r="A2300" s="1">
        <v>41746</v>
      </c>
      <c r="B2300">
        <v>13244</v>
      </c>
      <c r="C2300" s="4">
        <f>IF(B2300&gt;=10000,C2299+1,0)</f>
        <v>28</v>
      </c>
      <c r="D2300">
        <f t="shared" si="177"/>
        <v>503222</v>
      </c>
      <c r="E2300" s="4">
        <f t="shared" si="178"/>
        <v>493157</v>
      </c>
      <c r="F2300">
        <f t="shared" si="179"/>
        <v>506401</v>
      </c>
      <c r="G2300">
        <f t="shared" si="175"/>
        <v>0</v>
      </c>
      <c r="H2300">
        <f t="shared" si="176"/>
        <v>33</v>
      </c>
    </row>
    <row r="2301" spans="1:8" x14ac:dyDescent="0.25">
      <c r="A2301" s="1">
        <v>41747</v>
      </c>
      <c r="B2301">
        <v>11477</v>
      </c>
      <c r="C2301" s="4">
        <f>IF(B2301&gt;=10000,C2300+1,0)</f>
        <v>29</v>
      </c>
      <c r="D2301">
        <f t="shared" si="177"/>
        <v>506401</v>
      </c>
      <c r="E2301" s="4">
        <f t="shared" si="178"/>
        <v>496272</v>
      </c>
      <c r="F2301">
        <f t="shared" si="179"/>
        <v>507749</v>
      </c>
      <c r="G2301">
        <f t="shared" si="175"/>
        <v>0</v>
      </c>
      <c r="H2301">
        <f t="shared" si="176"/>
        <v>33</v>
      </c>
    </row>
    <row r="2302" spans="1:8" x14ac:dyDescent="0.25">
      <c r="A2302" s="1">
        <v>41748</v>
      </c>
      <c r="B2302">
        <v>10518</v>
      </c>
      <c r="C2302" s="4">
        <f>IF(B2302&gt;=10000,C2301+1,0)</f>
        <v>30</v>
      </c>
      <c r="D2302">
        <f t="shared" si="177"/>
        <v>507749</v>
      </c>
      <c r="E2302" s="4">
        <f t="shared" si="178"/>
        <v>497594</v>
      </c>
      <c r="F2302">
        <f t="shared" si="179"/>
        <v>508112</v>
      </c>
      <c r="G2302">
        <f t="shared" si="175"/>
        <v>0</v>
      </c>
      <c r="H2302">
        <f t="shared" si="176"/>
        <v>33</v>
      </c>
    </row>
    <row r="2303" spans="1:8" x14ac:dyDescent="0.25">
      <c r="A2303" s="1">
        <v>41749</v>
      </c>
      <c r="B2303">
        <v>9238</v>
      </c>
      <c r="C2303" s="4">
        <f>IF(B2303&gt;=10000,C2302+1,0)</f>
        <v>0</v>
      </c>
      <c r="D2303">
        <f t="shared" si="177"/>
        <v>508112</v>
      </c>
      <c r="E2303" s="4">
        <f t="shared" si="178"/>
        <v>497949</v>
      </c>
      <c r="F2303">
        <f t="shared" si="179"/>
        <v>507187</v>
      </c>
      <c r="G2303">
        <f t="shared" si="175"/>
        <v>0</v>
      </c>
      <c r="H2303">
        <f t="shared" si="176"/>
        <v>33</v>
      </c>
    </row>
    <row r="2304" spans="1:8" x14ac:dyDescent="0.25">
      <c r="A2304" s="1">
        <v>41750</v>
      </c>
      <c r="B2304">
        <v>8819</v>
      </c>
      <c r="C2304" s="4">
        <f>IF(B2304&gt;=10000,C2303+1,0)</f>
        <v>0</v>
      </c>
      <c r="D2304">
        <f t="shared" si="177"/>
        <v>507187</v>
      </c>
      <c r="E2304" s="4">
        <f t="shared" si="178"/>
        <v>497043</v>
      </c>
      <c r="F2304">
        <f t="shared" si="179"/>
        <v>505862</v>
      </c>
      <c r="G2304">
        <f t="shared" si="175"/>
        <v>0</v>
      </c>
      <c r="H2304">
        <f t="shared" si="176"/>
        <v>33</v>
      </c>
    </row>
    <row r="2305" spans="1:8" x14ac:dyDescent="0.25">
      <c r="A2305" s="1">
        <v>41751</v>
      </c>
      <c r="B2305">
        <v>8625</v>
      </c>
      <c r="C2305" s="4">
        <f>IF(B2305&gt;=10000,C2304+1,0)</f>
        <v>0</v>
      </c>
      <c r="D2305">
        <f t="shared" si="177"/>
        <v>505862</v>
      </c>
      <c r="E2305" s="4">
        <f t="shared" si="178"/>
        <v>495744</v>
      </c>
      <c r="F2305">
        <f t="shared" si="179"/>
        <v>504369</v>
      </c>
      <c r="G2305">
        <f t="shared" si="175"/>
        <v>0</v>
      </c>
      <c r="H2305">
        <f t="shared" si="176"/>
        <v>33</v>
      </c>
    </row>
    <row r="2306" spans="1:8" x14ac:dyDescent="0.25">
      <c r="A2306" s="1">
        <v>41752</v>
      </c>
      <c r="B2306">
        <v>7696</v>
      </c>
      <c r="C2306" s="4">
        <f>IF(B2306&gt;=10000,C2305+1,0)</f>
        <v>0</v>
      </c>
      <c r="D2306">
        <f t="shared" si="177"/>
        <v>504369</v>
      </c>
      <c r="E2306" s="4">
        <f t="shared" si="178"/>
        <v>494281</v>
      </c>
      <c r="F2306">
        <f t="shared" si="179"/>
        <v>501977</v>
      </c>
      <c r="G2306">
        <f t="shared" si="175"/>
        <v>0</v>
      </c>
      <c r="H2306">
        <f t="shared" si="176"/>
        <v>33</v>
      </c>
    </row>
    <row r="2307" spans="1:8" x14ac:dyDescent="0.25">
      <c r="A2307" s="1">
        <v>41753</v>
      </c>
      <c r="B2307">
        <v>6556</v>
      </c>
      <c r="C2307" s="4">
        <f>IF(B2307&gt;=10000,C2306+1,0)</f>
        <v>0</v>
      </c>
      <c r="D2307">
        <f t="shared" si="177"/>
        <v>501977</v>
      </c>
      <c r="E2307" s="4">
        <f t="shared" si="178"/>
        <v>491937</v>
      </c>
      <c r="F2307">
        <f t="shared" si="179"/>
        <v>498493</v>
      </c>
      <c r="G2307">
        <f t="shared" ref="G2307:G2370" si="180">IF(D2307  = 1000000, 1, 0)</f>
        <v>0</v>
      </c>
      <c r="H2307">
        <f t="shared" ref="H2307:H2370" si="181">IF(D2307&gt;=800000,H2306+1,H2306)</f>
        <v>33</v>
      </c>
    </row>
    <row r="2308" spans="1:8" x14ac:dyDescent="0.25">
      <c r="A2308" s="1">
        <v>41754</v>
      </c>
      <c r="B2308">
        <v>5888</v>
      </c>
      <c r="C2308" s="4">
        <f>IF(B2308&gt;=10000,C2307+1,0)</f>
        <v>0</v>
      </c>
      <c r="D2308">
        <f t="shared" ref="D2308:D2371" si="182">IF(F2307&gt;1000000,1000000,F2307)</f>
        <v>498493</v>
      </c>
      <c r="E2308" s="4">
        <f t="shared" ref="E2308:E2371" si="183">F2307-ROUNDUP(2%*F2307,0)</f>
        <v>488523</v>
      </c>
      <c r="F2308">
        <f t="shared" ref="F2308:F2371" si="184">E2308+B2308</f>
        <v>494411</v>
      </c>
      <c r="G2308">
        <f t="shared" si="180"/>
        <v>0</v>
      </c>
      <c r="H2308">
        <f t="shared" si="181"/>
        <v>33</v>
      </c>
    </row>
    <row r="2309" spans="1:8" x14ac:dyDescent="0.25">
      <c r="A2309" s="1">
        <v>41755</v>
      </c>
      <c r="B2309">
        <v>5624</v>
      </c>
      <c r="C2309" s="4">
        <f>IF(B2309&gt;=10000,C2308+1,0)</f>
        <v>0</v>
      </c>
      <c r="D2309">
        <f t="shared" si="182"/>
        <v>494411</v>
      </c>
      <c r="E2309" s="4">
        <f t="shared" si="183"/>
        <v>484522</v>
      </c>
      <c r="F2309">
        <f t="shared" si="184"/>
        <v>490146</v>
      </c>
      <c r="G2309">
        <f t="shared" si="180"/>
        <v>0</v>
      </c>
      <c r="H2309">
        <f t="shared" si="181"/>
        <v>33</v>
      </c>
    </row>
    <row r="2310" spans="1:8" x14ac:dyDescent="0.25">
      <c r="A2310" s="1">
        <v>41756</v>
      </c>
      <c r="B2310">
        <v>5771</v>
      </c>
      <c r="C2310" s="4">
        <f>IF(B2310&gt;=10000,C2309+1,0)</f>
        <v>0</v>
      </c>
      <c r="D2310">
        <f t="shared" si="182"/>
        <v>490146</v>
      </c>
      <c r="E2310" s="4">
        <f t="shared" si="183"/>
        <v>480343</v>
      </c>
      <c r="F2310">
        <f t="shared" si="184"/>
        <v>486114</v>
      </c>
      <c r="G2310">
        <f t="shared" si="180"/>
        <v>0</v>
      </c>
      <c r="H2310">
        <f t="shared" si="181"/>
        <v>33</v>
      </c>
    </row>
    <row r="2311" spans="1:8" x14ac:dyDescent="0.25">
      <c r="A2311" s="1">
        <v>41757</v>
      </c>
      <c r="B2311">
        <v>5588</v>
      </c>
      <c r="C2311" s="4">
        <f>IF(B2311&gt;=10000,C2310+1,0)</f>
        <v>0</v>
      </c>
      <c r="D2311">
        <f t="shared" si="182"/>
        <v>486114</v>
      </c>
      <c r="E2311" s="4">
        <f t="shared" si="183"/>
        <v>476391</v>
      </c>
      <c r="F2311">
        <f t="shared" si="184"/>
        <v>481979</v>
      </c>
      <c r="G2311">
        <f t="shared" si="180"/>
        <v>0</v>
      </c>
      <c r="H2311">
        <f t="shared" si="181"/>
        <v>33</v>
      </c>
    </row>
    <row r="2312" spans="1:8" x14ac:dyDescent="0.25">
      <c r="A2312" s="1">
        <v>41758</v>
      </c>
      <c r="B2312">
        <v>4564</v>
      </c>
      <c r="C2312" s="4">
        <f>IF(B2312&gt;=10000,C2311+1,0)</f>
        <v>0</v>
      </c>
      <c r="D2312">
        <f t="shared" si="182"/>
        <v>481979</v>
      </c>
      <c r="E2312" s="4">
        <f t="shared" si="183"/>
        <v>472339</v>
      </c>
      <c r="F2312">
        <f t="shared" si="184"/>
        <v>476903</v>
      </c>
      <c r="G2312">
        <f t="shared" si="180"/>
        <v>0</v>
      </c>
      <c r="H2312">
        <f t="shared" si="181"/>
        <v>33</v>
      </c>
    </row>
    <row r="2313" spans="1:8" x14ac:dyDescent="0.25">
      <c r="A2313" s="1">
        <v>41759</v>
      </c>
      <c r="B2313">
        <v>3860</v>
      </c>
      <c r="C2313" s="4">
        <f>IF(B2313&gt;=10000,C2312+1,0)</f>
        <v>0</v>
      </c>
      <c r="D2313">
        <f t="shared" si="182"/>
        <v>476903</v>
      </c>
      <c r="E2313" s="4">
        <f t="shared" si="183"/>
        <v>467364</v>
      </c>
      <c r="F2313">
        <f t="shared" si="184"/>
        <v>471224</v>
      </c>
      <c r="G2313">
        <f t="shared" si="180"/>
        <v>0</v>
      </c>
      <c r="H2313">
        <f t="shared" si="181"/>
        <v>33</v>
      </c>
    </row>
    <row r="2314" spans="1:8" x14ac:dyDescent="0.25">
      <c r="A2314" s="1">
        <v>41760</v>
      </c>
      <c r="B2314">
        <v>3438</v>
      </c>
      <c r="C2314" s="4">
        <f>IF(B2314&gt;=10000,C2313+1,0)</f>
        <v>0</v>
      </c>
      <c r="D2314">
        <f t="shared" si="182"/>
        <v>471224</v>
      </c>
      <c r="E2314" s="4">
        <f t="shared" si="183"/>
        <v>461799</v>
      </c>
      <c r="F2314">
        <f t="shared" si="184"/>
        <v>465237</v>
      </c>
      <c r="G2314">
        <f t="shared" si="180"/>
        <v>0</v>
      </c>
      <c r="H2314">
        <f t="shared" si="181"/>
        <v>33</v>
      </c>
    </row>
    <row r="2315" spans="1:8" x14ac:dyDescent="0.25">
      <c r="A2315" s="1">
        <v>41761</v>
      </c>
      <c r="B2315">
        <v>4770</v>
      </c>
      <c r="C2315" s="4">
        <f>IF(B2315&gt;=10000,C2314+1,0)</f>
        <v>0</v>
      </c>
      <c r="D2315">
        <f t="shared" si="182"/>
        <v>465237</v>
      </c>
      <c r="E2315" s="4">
        <f t="shared" si="183"/>
        <v>455932</v>
      </c>
      <c r="F2315">
        <f t="shared" si="184"/>
        <v>460702</v>
      </c>
      <c r="G2315">
        <f t="shared" si="180"/>
        <v>0</v>
      </c>
      <c r="H2315">
        <f t="shared" si="181"/>
        <v>33</v>
      </c>
    </row>
    <row r="2316" spans="1:8" x14ac:dyDescent="0.25">
      <c r="A2316" s="1">
        <v>41762</v>
      </c>
      <c r="B2316">
        <v>3706</v>
      </c>
      <c r="C2316" s="4">
        <f>IF(B2316&gt;=10000,C2315+1,0)</f>
        <v>0</v>
      </c>
      <c r="D2316">
        <f t="shared" si="182"/>
        <v>460702</v>
      </c>
      <c r="E2316" s="4">
        <f t="shared" si="183"/>
        <v>451487</v>
      </c>
      <c r="F2316">
        <f t="shared" si="184"/>
        <v>455193</v>
      </c>
      <c r="G2316">
        <f t="shared" si="180"/>
        <v>0</v>
      </c>
      <c r="H2316">
        <f t="shared" si="181"/>
        <v>33</v>
      </c>
    </row>
    <row r="2317" spans="1:8" x14ac:dyDescent="0.25">
      <c r="A2317" s="1">
        <v>41763</v>
      </c>
      <c r="B2317">
        <v>2740</v>
      </c>
      <c r="C2317" s="4">
        <f>IF(B2317&gt;=10000,C2316+1,0)</f>
        <v>0</v>
      </c>
      <c r="D2317">
        <f t="shared" si="182"/>
        <v>455193</v>
      </c>
      <c r="E2317" s="4">
        <f t="shared" si="183"/>
        <v>446089</v>
      </c>
      <c r="F2317">
        <f t="shared" si="184"/>
        <v>448829</v>
      </c>
      <c r="G2317">
        <f t="shared" si="180"/>
        <v>0</v>
      </c>
      <c r="H2317">
        <f t="shared" si="181"/>
        <v>33</v>
      </c>
    </row>
    <row r="2318" spans="1:8" x14ac:dyDescent="0.25">
      <c r="A2318" s="1">
        <v>41764</v>
      </c>
      <c r="B2318">
        <v>3515</v>
      </c>
      <c r="C2318" s="4">
        <f>IF(B2318&gt;=10000,C2317+1,0)</f>
        <v>0</v>
      </c>
      <c r="D2318">
        <f t="shared" si="182"/>
        <v>448829</v>
      </c>
      <c r="E2318" s="4">
        <f t="shared" si="183"/>
        <v>439852</v>
      </c>
      <c r="F2318">
        <f t="shared" si="184"/>
        <v>443367</v>
      </c>
      <c r="G2318">
        <f t="shared" si="180"/>
        <v>0</v>
      </c>
      <c r="H2318">
        <f t="shared" si="181"/>
        <v>33</v>
      </c>
    </row>
    <row r="2319" spans="1:8" x14ac:dyDescent="0.25">
      <c r="A2319" s="1">
        <v>41765</v>
      </c>
      <c r="B2319">
        <v>2985</v>
      </c>
      <c r="C2319" s="4">
        <f>IF(B2319&gt;=10000,C2318+1,0)</f>
        <v>0</v>
      </c>
      <c r="D2319">
        <f t="shared" si="182"/>
        <v>443367</v>
      </c>
      <c r="E2319" s="4">
        <f t="shared" si="183"/>
        <v>434499</v>
      </c>
      <c r="F2319">
        <f t="shared" si="184"/>
        <v>437484</v>
      </c>
      <c r="G2319">
        <f t="shared" si="180"/>
        <v>0</v>
      </c>
      <c r="H2319">
        <f t="shared" si="181"/>
        <v>33</v>
      </c>
    </row>
    <row r="2320" spans="1:8" x14ac:dyDescent="0.25">
      <c r="A2320" s="1">
        <v>41766</v>
      </c>
      <c r="B2320">
        <v>2676</v>
      </c>
      <c r="C2320" s="4">
        <f>IF(B2320&gt;=10000,C2319+1,0)</f>
        <v>0</v>
      </c>
      <c r="D2320">
        <f t="shared" si="182"/>
        <v>437484</v>
      </c>
      <c r="E2320" s="4">
        <f t="shared" si="183"/>
        <v>428734</v>
      </c>
      <c r="F2320">
        <f t="shared" si="184"/>
        <v>431410</v>
      </c>
      <c r="G2320">
        <f t="shared" si="180"/>
        <v>0</v>
      </c>
      <c r="H2320">
        <f t="shared" si="181"/>
        <v>33</v>
      </c>
    </row>
    <row r="2321" spans="1:8" x14ac:dyDescent="0.25">
      <c r="A2321" s="1">
        <v>41767</v>
      </c>
      <c r="B2321">
        <v>2729</v>
      </c>
      <c r="C2321" s="4">
        <f>IF(B2321&gt;=10000,C2320+1,0)</f>
        <v>0</v>
      </c>
      <c r="D2321">
        <f t="shared" si="182"/>
        <v>431410</v>
      </c>
      <c r="E2321" s="4">
        <f t="shared" si="183"/>
        <v>422781</v>
      </c>
      <c r="F2321">
        <f t="shared" si="184"/>
        <v>425510</v>
      </c>
      <c r="G2321">
        <f t="shared" si="180"/>
        <v>0</v>
      </c>
      <c r="H2321">
        <f t="shared" si="181"/>
        <v>33</v>
      </c>
    </row>
    <row r="2322" spans="1:8" x14ac:dyDescent="0.25">
      <c r="A2322" s="1">
        <v>41768</v>
      </c>
      <c r="B2322">
        <v>2568</v>
      </c>
      <c r="C2322" s="4">
        <f>IF(B2322&gt;=10000,C2321+1,0)</f>
        <v>0</v>
      </c>
      <c r="D2322">
        <f t="shared" si="182"/>
        <v>425510</v>
      </c>
      <c r="E2322" s="4">
        <f t="shared" si="183"/>
        <v>416999</v>
      </c>
      <c r="F2322">
        <f t="shared" si="184"/>
        <v>419567</v>
      </c>
      <c r="G2322">
        <f t="shared" si="180"/>
        <v>0</v>
      </c>
      <c r="H2322">
        <f t="shared" si="181"/>
        <v>33</v>
      </c>
    </row>
    <row r="2323" spans="1:8" x14ac:dyDescent="0.25">
      <c r="A2323" s="1">
        <v>41769</v>
      </c>
      <c r="B2323">
        <v>3317</v>
      </c>
      <c r="C2323" s="4">
        <f>IF(B2323&gt;=10000,C2322+1,0)</f>
        <v>0</v>
      </c>
      <c r="D2323">
        <f t="shared" si="182"/>
        <v>419567</v>
      </c>
      <c r="E2323" s="4">
        <f t="shared" si="183"/>
        <v>411175</v>
      </c>
      <c r="F2323">
        <f t="shared" si="184"/>
        <v>414492</v>
      </c>
      <c r="G2323">
        <f t="shared" si="180"/>
        <v>0</v>
      </c>
      <c r="H2323">
        <f t="shared" si="181"/>
        <v>33</v>
      </c>
    </row>
    <row r="2324" spans="1:8" x14ac:dyDescent="0.25">
      <c r="A2324" s="1">
        <v>41770</v>
      </c>
      <c r="B2324">
        <v>2225</v>
      </c>
      <c r="C2324" s="4">
        <f>IF(B2324&gt;=10000,C2323+1,0)</f>
        <v>0</v>
      </c>
      <c r="D2324">
        <f t="shared" si="182"/>
        <v>414492</v>
      </c>
      <c r="E2324" s="4">
        <f t="shared" si="183"/>
        <v>406202</v>
      </c>
      <c r="F2324">
        <f t="shared" si="184"/>
        <v>408427</v>
      </c>
      <c r="G2324">
        <f t="shared" si="180"/>
        <v>0</v>
      </c>
      <c r="H2324">
        <f t="shared" si="181"/>
        <v>33</v>
      </c>
    </row>
    <row r="2325" spans="1:8" x14ac:dyDescent="0.25">
      <c r="A2325" s="1">
        <v>41771</v>
      </c>
      <c r="B2325">
        <v>1932</v>
      </c>
      <c r="C2325" s="4">
        <f>IF(B2325&gt;=10000,C2324+1,0)</f>
        <v>0</v>
      </c>
      <c r="D2325">
        <f t="shared" si="182"/>
        <v>408427</v>
      </c>
      <c r="E2325" s="4">
        <f t="shared" si="183"/>
        <v>400258</v>
      </c>
      <c r="F2325">
        <f t="shared" si="184"/>
        <v>402190</v>
      </c>
      <c r="G2325">
        <f t="shared" si="180"/>
        <v>0</v>
      </c>
      <c r="H2325">
        <f t="shared" si="181"/>
        <v>33</v>
      </c>
    </row>
    <row r="2326" spans="1:8" x14ac:dyDescent="0.25">
      <c r="A2326" s="1">
        <v>41772</v>
      </c>
      <c r="B2326">
        <v>2221</v>
      </c>
      <c r="C2326" s="4">
        <f>IF(B2326&gt;=10000,C2325+1,0)</f>
        <v>0</v>
      </c>
      <c r="D2326">
        <f t="shared" si="182"/>
        <v>402190</v>
      </c>
      <c r="E2326" s="4">
        <f t="shared" si="183"/>
        <v>394146</v>
      </c>
      <c r="F2326">
        <f t="shared" si="184"/>
        <v>396367</v>
      </c>
      <c r="G2326">
        <f t="shared" si="180"/>
        <v>0</v>
      </c>
      <c r="H2326">
        <f t="shared" si="181"/>
        <v>33</v>
      </c>
    </row>
    <row r="2327" spans="1:8" x14ac:dyDescent="0.25">
      <c r="A2327" s="1">
        <v>41773</v>
      </c>
      <c r="B2327">
        <v>2633</v>
      </c>
      <c r="C2327" s="4">
        <f>IF(B2327&gt;=10000,C2326+1,0)</f>
        <v>0</v>
      </c>
      <c r="D2327">
        <f t="shared" si="182"/>
        <v>396367</v>
      </c>
      <c r="E2327" s="4">
        <f t="shared" si="183"/>
        <v>388439</v>
      </c>
      <c r="F2327">
        <f t="shared" si="184"/>
        <v>391072</v>
      </c>
      <c r="G2327">
        <f t="shared" si="180"/>
        <v>0</v>
      </c>
      <c r="H2327">
        <f t="shared" si="181"/>
        <v>33</v>
      </c>
    </row>
    <row r="2328" spans="1:8" x14ac:dyDescent="0.25">
      <c r="A2328" s="1">
        <v>41774</v>
      </c>
      <c r="B2328">
        <v>2103</v>
      </c>
      <c r="C2328" s="4">
        <f>IF(B2328&gt;=10000,C2327+1,0)</f>
        <v>0</v>
      </c>
      <c r="D2328">
        <f t="shared" si="182"/>
        <v>391072</v>
      </c>
      <c r="E2328" s="4">
        <f t="shared" si="183"/>
        <v>383250</v>
      </c>
      <c r="F2328">
        <f t="shared" si="184"/>
        <v>385353</v>
      </c>
      <c r="G2328">
        <f t="shared" si="180"/>
        <v>0</v>
      </c>
      <c r="H2328">
        <f t="shared" si="181"/>
        <v>33</v>
      </c>
    </row>
    <row r="2329" spans="1:8" x14ac:dyDescent="0.25">
      <c r="A2329" s="1">
        <v>41775</v>
      </c>
      <c r="B2329">
        <v>1830</v>
      </c>
      <c r="C2329" s="4">
        <f>IF(B2329&gt;=10000,C2328+1,0)</f>
        <v>0</v>
      </c>
      <c r="D2329">
        <f t="shared" si="182"/>
        <v>385353</v>
      </c>
      <c r="E2329" s="4">
        <f t="shared" si="183"/>
        <v>377645</v>
      </c>
      <c r="F2329">
        <f t="shared" si="184"/>
        <v>379475</v>
      </c>
      <c r="G2329">
        <f t="shared" si="180"/>
        <v>0</v>
      </c>
      <c r="H2329">
        <f t="shared" si="181"/>
        <v>33</v>
      </c>
    </row>
    <row r="2330" spans="1:8" x14ac:dyDescent="0.25">
      <c r="A2330" s="1">
        <v>41776</v>
      </c>
      <c r="B2330">
        <v>2310</v>
      </c>
      <c r="C2330" s="4">
        <f>IF(B2330&gt;=10000,C2329+1,0)</f>
        <v>0</v>
      </c>
      <c r="D2330">
        <f t="shared" si="182"/>
        <v>379475</v>
      </c>
      <c r="E2330" s="4">
        <f t="shared" si="183"/>
        <v>371885</v>
      </c>
      <c r="F2330">
        <f t="shared" si="184"/>
        <v>374195</v>
      </c>
      <c r="G2330">
        <f t="shared" si="180"/>
        <v>0</v>
      </c>
      <c r="H2330">
        <f t="shared" si="181"/>
        <v>33</v>
      </c>
    </row>
    <row r="2331" spans="1:8" x14ac:dyDescent="0.25">
      <c r="A2331" s="1">
        <v>41777</v>
      </c>
      <c r="B2331">
        <v>1821</v>
      </c>
      <c r="C2331" s="4">
        <f>IF(B2331&gt;=10000,C2330+1,0)</f>
        <v>0</v>
      </c>
      <c r="D2331">
        <f t="shared" si="182"/>
        <v>374195</v>
      </c>
      <c r="E2331" s="4">
        <f t="shared" si="183"/>
        <v>366711</v>
      </c>
      <c r="F2331">
        <f t="shared" si="184"/>
        <v>368532</v>
      </c>
      <c r="G2331">
        <f t="shared" si="180"/>
        <v>0</v>
      </c>
      <c r="H2331">
        <f t="shared" si="181"/>
        <v>33</v>
      </c>
    </row>
    <row r="2332" spans="1:8" x14ac:dyDescent="0.25">
      <c r="A2332" s="1">
        <v>41778</v>
      </c>
      <c r="B2332">
        <v>2955</v>
      </c>
      <c r="C2332" s="4">
        <f>IF(B2332&gt;=10000,C2331+1,0)</f>
        <v>0</v>
      </c>
      <c r="D2332">
        <f t="shared" si="182"/>
        <v>368532</v>
      </c>
      <c r="E2332" s="4">
        <f t="shared" si="183"/>
        <v>361161</v>
      </c>
      <c r="F2332">
        <f t="shared" si="184"/>
        <v>364116</v>
      </c>
      <c r="G2332">
        <f t="shared" si="180"/>
        <v>0</v>
      </c>
      <c r="H2332">
        <f t="shared" si="181"/>
        <v>33</v>
      </c>
    </row>
    <row r="2333" spans="1:8" x14ac:dyDescent="0.25">
      <c r="A2333" s="1">
        <v>41779</v>
      </c>
      <c r="B2333">
        <v>1992</v>
      </c>
      <c r="C2333" s="4">
        <f>IF(B2333&gt;=10000,C2332+1,0)</f>
        <v>0</v>
      </c>
      <c r="D2333">
        <f t="shared" si="182"/>
        <v>364116</v>
      </c>
      <c r="E2333" s="4">
        <f t="shared" si="183"/>
        <v>356833</v>
      </c>
      <c r="F2333">
        <f t="shared" si="184"/>
        <v>358825</v>
      </c>
      <c r="G2333">
        <f t="shared" si="180"/>
        <v>0</v>
      </c>
      <c r="H2333">
        <f t="shared" si="181"/>
        <v>33</v>
      </c>
    </row>
    <row r="2334" spans="1:8" x14ac:dyDescent="0.25">
      <c r="A2334" s="1">
        <v>41780</v>
      </c>
      <c r="B2334">
        <v>2382</v>
      </c>
      <c r="C2334" s="4">
        <f>IF(B2334&gt;=10000,C2333+1,0)</f>
        <v>0</v>
      </c>
      <c r="D2334">
        <f t="shared" si="182"/>
        <v>358825</v>
      </c>
      <c r="E2334" s="4">
        <f t="shared" si="183"/>
        <v>351648</v>
      </c>
      <c r="F2334">
        <f t="shared" si="184"/>
        <v>354030</v>
      </c>
      <c r="G2334">
        <f t="shared" si="180"/>
        <v>0</v>
      </c>
      <c r="H2334">
        <f t="shared" si="181"/>
        <v>33</v>
      </c>
    </row>
    <row r="2335" spans="1:8" x14ac:dyDescent="0.25">
      <c r="A2335" s="1">
        <v>41781</v>
      </c>
      <c r="B2335">
        <v>2729</v>
      </c>
      <c r="C2335" s="4">
        <f>IF(B2335&gt;=10000,C2334+1,0)</f>
        <v>0</v>
      </c>
      <c r="D2335">
        <f t="shared" si="182"/>
        <v>354030</v>
      </c>
      <c r="E2335" s="4">
        <f t="shared" si="183"/>
        <v>346949</v>
      </c>
      <c r="F2335">
        <f t="shared" si="184"/>
        <v>349678</v>
      </c>
      <c r="G2335">
        <f t="shared" si="180"/>
        <v>0</v>
      </c>
      <c r="H2335">
        <f t="shared" si="181"/>
        <v>33</v>
      </c>
    </row>
    <row r="2336" spans="1:8" x14ac:dyDescent="0.25">
      <c r="A2336" s="1">
        <v>41782</v>
      </c>
      <c r="B2336">
        <v>2317</v>
      </c>
      <c r="C2336" s="4">
        <f>IF(B2336&gt;=10000,C2335+1,0)</f>
        <v>0</v>
      </c>
      <c r="D2336">
        <f t="shared" si="182"/>
        <v>349678</v>
      </c>
      <c r="E2336" s="4">
        <f t="shared" si="183"/>
        <v>342684</v>
      </c>
      <c r="F2336">
        <f t="shared" si="184"/>
        <v>345001</v>
      </c>
      <c r="G2336">
        <f t="shared" si="180"/>
        <v>0</v>
      </c>
      <c r="H2336">
        <f t="shared" si="181"/>
        <v>33</v>
      </c>
    </row>
    <row r="2337" spans="1:8" x14ac:dyDescent="0.25">
      <c r="A2337" s="1">
        <v>41783</v>
      </c>
      <c r="B2337">
        <v>2604</v>
      </c>
      <c r="C2337" s="4">
        <f>IF(B2337&gt;=10000,C2336+1,0)</f>
        <v>0</v>
      </c>
      <c r="D2337">
        <f t="shared" si="182"/>
        <v>345001</v>
      </c>
      <c r="E2337" s="4">
        <f t="shared" si="183"/>
        <v>338100</v>
      </c>
      <c r="F2337">
        <f t="shared" si="184"/>
        <v>340704</v>
      </c>
      <c r="G2337">
        <f t="shared" si="180"/>
        <v>0</v>
      </c>
      <c r="H2337">
        <f t="shared" si="181"/>
        <v>33</v>
      </c>
    </row>
    <row r="2338" spans="1:8" x14ac:dyDescent="0.25">
      <c r="A2338" s="1">
        <v>41784</v>
      </c>
      <c r="B2338">
        <v>2765</v>
      </c>
      <c r="C2338" s="4">
        <f>IF(B2338&gt;=10000,C2337+1,0)</f>
        <v>0</v>
      </c>
      <c r="D2338">
        <f t="shared" si="182"/>
        <v>340704</v>
      </c>
      <c r="E2338" s="4">
        <f t="shared" si="183"/>
        <v>333889</v>
      </c>
      <c r="F2338">
        <f t="shared" si="184"/>
        <v>336654</v>
      </c>
      <c r="G2338">
        <f t="shared" si="180"/>
        <v>0</v>
      </c>
      <c r="H2338">
        <f t="shared" si="181"/>
        <v>33</v>
      </c>
    </row>
    <row r="2339" spans="1:8" x14ac:dyDescent="0.25">
      <c r="A2339" s="1">
        <v>41785</v>
      </c>
      <c r="B2339">
        <v>2857</v>
      </c>
      <c r="C2339" s="4">
        <f>IF(B2339&gt;=10000,C2338+1,0)</f>
        <v>0</v>
      </c>
      <c r="D2339">
        <f t="shared" si="182"/>
        <v>336654</v>
      </c>
      <c r="E2339" s="4">
        <f t="shared" si="183"/>
        <v>329920</v>
      </c>
      <c r="F2339">
        <f t="shared" si="184"/>
        <v>332777</v>
      </c>
      <c r="G2339">
        <f t="shared" si="180"/>
        <v>0</v>
      </c>
      <c r="H2339">
        <f t="shared" si="181"/>
        <v>33</v>
      </c>
    </row>
    <row r="2340" spans="1:8" x14ac:dyDescent="0.25">
      <c r="A2340" s="1">
        <v>41786</v>
      </c>
      <c r="B2340">
        <v>2316</v>
      </c>
      <c r="C2340" s="4">
        <f>IF(B2340&gt;=10000,C2339+1,0)</f>
        <v>0</v>
      </c>
      <c r="D2340">
        <f t="shared" si="182"/>
        <v>332777</v>
      </c>
      <c r="E2340" s="4">
        <f t="shared" si="183"/>
        <v>326121</v>
      </c>
      <c r="F2340">
        <f t="shared" si="184"/>
        <v>328437</v>
      </c>
      <c r="G2340">
        <f t="shared" si="180"/>
        <v>0</v>
      </c>
      <c r="H2340">
        <f t="shared" si="181"/>
        <v>33</v>
      </c>
    </row>
    <row r="2341" spans="1:8" x14ac:dyDescent="0.25">
      <c r="A2341" s="1">
        <v>41787</v>
      </c>
      <c r="B2341">
        <v>2041</v>
      </c>
      <c r="C2341" s="4">
        <f>IF(B2341&gt;=10000,C2340+1,0)</f>
        <v>0</v>
      </c>
      <c r="D2341">
        <f t="shared" si="182"/>
        <v>328437</v>
      </c>
      <c r="E2341" s="4">
        <f t="shared" si="183"/>
        <v>321868</v>
      </c>
      <c r="F2341">
        <f t="shared" si="184"/>
        <v>323909</v>
      </c>
      <c r="G2341">
        <f t="shared" si="180"/>
        <v>0</v>
      </c>
      <c r="H2341">
        <f t="shared" si="181"/>
        <v>33</v>
      </c>
    </row>
    <row r="2342" spans="1:8" x14ac:dyDescent="0.25">
      <c r="A2342" s="1">
        <v>41788</v>
      </c>
      <c r="B2342">
        <v>2305</v>
      </c>
      <c r="C2342" s="4">
        <f>IF(B2342&gt;=10000,C2341+1,0)</f>
        <v>0</v>
      </c>
      <c r="D2342">
        <f t="shared" si="182"/>
        <v>323909</v>
      </c>
      <c r="E2342" s="4">
        <f t="shared" si="183"/>
        <v>317430</v>
      </c>
      <c r="F2342">
        <f t="shared" si="184"/>
        <v>319735</v>
      </c>
      <c r="G2342">
        <f t="shared" si="180"/>
        <v>0</v>
      </c>
      <c r="H2342">
        <f t="shared" si="181"/>
        <v>33</v>
      </c>
    </row>
    <row r="2343" spans="1:8" x14ac:dyDescent="0.25">
      <c r="A2343" s="1">
        <v>41789</v>
      </c>
      <c r="B2343">
        <v>2479</v>
      </c>
      <c r="C2343" s="4">
        <f>IF(B2343&gt;=10000,C2342+1,0)</f>
        <v>0</v>
      </c>
      <c r="D2343">
        <f t="shared" si="182"/>
        <v>319735</v>
      </c>
      <c r="E2343" s="4">
        <f t="shared" si="183"/>
        <v>313340</v>
      </c>
      <c r="F2343">
        <f t="shared" si="184"/>
        <v>315819</v>
      </c>
      <c r="G2343">
        <f t="shared" si="180"/>
        <v>0</v>
      </c>
      <c r="H2343">
        <f t="shared" si="181"/>
        <v>33</v>
      </c>
    </row>
    <row r="2344" spans="1:8" x14ac:dyDescent="0.25">
      <c r="A2344" s="1">
        <v>41790</v>
      </c>
      <c r="B2344">
        <v>2434</v>
      </c>
      <c r="C2344" s="4">
        <f>IF(B2344&gt;=10000,C2343+1,0)</f>
        <v>0</v>
      </c>
      <c r="D2344">
        <f t="shared" si="182"/>
        <v>315819</v>
      </c>
      <c r="E2344" s="4">
        <f t="shared" si="183"/>
        <v>309502</v>
      </c>
      <c r="F2344">
        <f t="shared" si="184"/>
        <v>311936</v>
      </c>
      <c r="G2344">
        <f t="shared" si="180"/>
        <v>0</v>
      </c>
      <c r="H2344">
        <f t="shared" si="181"/>
        <v>33</v>
      </c>
    </row>
    <row r="2345" spans="1:8" x14ac:dyDescent="0.25">
      <c r="A2345" s="1">
        <v>41791</v>
      </c>
      <c r="B2345">
        <v>1684</v>
      </c>
      <c r="C2345" s="4">
        <f>IF(B2345&gt;=10000,C2344+1,0)</f>
        <v>0</v>
      </c>
      <c r="D2345">
        <f t="shared" si="182"/>
        <v>311936</v>
      </c>
      <c r="E2345" s="4">
        <f t="shared" si="183"/>
        <v>305697</v>
      </c>
      <c r="F2345">
        <f t="shared" si="184"/>
        <v>307381</v>
      </c>
      <c r="G2345">
        <f t="shared" si="180"/>
        <v>0</v>
      </c>
      <c r="H2345">
        <f t="shared" si="181"/>
        <v>33</v>
      </c>
    </row>
    <row r="2346" spans="1:8" x14ac:dyDescent="0.25">
      <c r="A2346" s="1">
        <v>41792</v>
      </c>
      <c r="B2346">
        <v>1600</v>
      </c>
      <c r="C2346" s="4">
        <f>IF(B2346&gt;=10000,C2345+1,0)</f>
        <v>0</v>
      </c>
      <c r="D2346">
        <f t="shared" si="182"/>
        <v>307381</v>
      </c>
      <c r="E2346" s="4">
        <f t="shared" si="183"/>
        <v>301233</v>
      </c>
      <c r="F2346">
        <f t="shared" si="184"/>
        <v>302833</v>
      </c>
      <c r="G2346">
        <f t="shared" si="180"/>
        <v>0</v>
      </c>
      <c r="H2346">
        <f t="shared" si="181"/>
        <v>33</v>
      </c>
    </row>
    <row r="2347" spans="1:8" x14ac:dyDescent="0.25">
      <c r="A2347" s="1">
        <v>41793</v>
      </c>
      <c r="B2347">
        <v>2466</v>
      </c>
      <c r="C2347" s="4">
        <f>IF(B2347&gt;=10000,C2346+1,0)</f>
        <v>0</v>
      </c>
      <c r="D2347">
        <f t="shared" si="182"/>
        <v>302833</v>
      </c>
      <c r="E2347" s="4">
        <f t="shared" si="183"/>
        <v>296776</v>
      </c>
      <c r="F2347">
        <f t="shared" si="184"/>
        <v>299242</v>
      </c>
      <c r="G2347">
        <f t="shared" si="180"/>
        <v>0</v>
      </c>
      <c r="H2347">
        <f t="shared" si="181"/>
        <v>33</v>
      </c>
    </row>
    <row r="2348" spans="1:8" x14ac:dyDescent="0.25">
      <c r="A2348" s="1">
        <v>41794</v>
      </c>
      <c r="B2348">
        <v>2752</v>
      </c>
      <c r="C2348" s="4">
        <f>IF(B2348&gt;=10000,C2347+1,0)</f>
        <v>0</v>
      </c>
      <c r="D2348">
        <f t="shared" si="182"/>
        <v>299242</v>
      </c>
      <c r="E2348" s="4">
        <f t="shared" si="183"/>
        <v>293257</v>
      </c>
      <c r="F2348">
        <f t="shared" si="184"/>
        <v>296009</v>
      </c>
      <c r="G2348">
        <f t="shared" si="180"/>
        <v>0</v>
      </c>
      <c r="H2348">
        <f t="shared" si="181"/>
        <v>33</v>
      </c>
    </row>
    <row r="2349" spans="1:8" x14ac:dyDescent="0.25">
      <c r="A2349" s="1">
        <v>41795</v>
      </c>
      <c r="B2349">
        <v>2652</v>
      </c>
      <c r="C2349" s="4">
        <f>IF(B2349&gt;=10000,C2348+1,0)</f>
        <v>0</v>
      </c>
      <c r="D2349">
        <f t="shared" si="182"/>
        <v>296009</v>
      </c>
      <c r="E2349" s="4">
        <f t="shared" si="183"/>
        <v>290088</v>
      </c>
      <c r="F2349">
        <f t="shared" si="184"/>
        <v>292740</v>
      </c>
      <c r="G2349">
        <f t="shared" si="180"/>
        <v>0</v>
      </c>
      <c r="H2349">
        <f t="shared" si="181"/>
        <v>33</v>
      </c>
    </row>
    <row r="2350" spans="1:8" x14ac:dyDescent="0.25">
      <c r="A2350" s="1">
        <v>41796</v>
      </c>
      <c r="B2350">
        <v>2736</v>
      </c>
      <c r="C2350" s="4">
        <f>IF(B2350&gt;=10000,C2349+1,0)</f>
        <v>0</v>
      </c>
      <c r="D2350">
        <f t="shared" si="182"/>
        <v>292740</v>
      </c>
      <c r="E2350" s="4">
        <f t="shared" si="183"/>
        <v>286885</v>
      </c>
      <c r="F2350">
        <f t="shared" si="184"/>
        <v>289621</v>
      </c>
      <c r="G2350">
        <f t="shared" si="180"/>
        <v>0</v>
      </c>
      <c r="H2350">
        <f t="shared" si="181"/>
        <v>33</v>
      </c>
    </row>
    <row r="2351" spans="1:8" x14ac:dyDescent="0.25">
      <c r="A2351" s="1">
        <v>41797</v>
      </c>
      <c r="B2351">
        <v>3186</v>
      </c>
      <c r="C2351" s="4">
        <f>IF(B2351&gt;=10000,C2350+1,0)</f>
        <v>0</v>
      </c>
      <c r="D2351">
        <f t="shared" si="182"/>
        <v>289621</v>
      </c>
      <c r="E2351" s="4">
        <f t="shared" si="183"/>
        <v>283828</v>
      </c>
      <c r="F2351">
        <f t="shared" si="184"/>
        <v>287014</v>
      </c>
      <c r="G2351">
        <f t="shared" si="180"/>
        <v>0</v>
      </c>
      <c r="H2351">
        <f t="shared" si="181"/>
        <v>33</v>
      </c>
    </row>
    <row r="2352" spans="1:8" x14ac:dyDescent="0.25">
      <c r="A2352" s="1">
        <v>41798</v>
      </c>
      <c r="B2352">
        <v>3114</v>
      </c>
      <c r="C2352" s="4">
        <f>IF(B2352&gt;=10000,C2351+1,0)</f>
        <v>0</v>
      </c>
      <c r="D2352">
        <f t="shared" si="182"/>
        <v>287014</v>
      </c>
      <c r="E2352" s="4">
        <f t="shared" si="183"/>
        <v>281273</v>
      </c>
      <c r="F2352">
        <f t="shared" si="184"/>
        <v>284387</v>
      </c>
      <c r="G2352">
        <f t="shared" si="180"/>
        <v>0</v>
      </c>
      <c r="H2352">
        <f t="shared" si="181"/>
        <v>33</v>
      </c>
    </row>
    <row r="2353" spans="1:8" x14ac:dyDescent="0.25">
      <c r="A2353" s="1">
        <v>41799</v>
      </c>
      <c r="B2353">
        <v>2838</v>
      </c>
      <c r="C2353" s="4">
        <f>IF(B2353&gt;=10000,C2352+1,0)</f>
        <v>0</v>
      </c>
      <c r="D2353">
        <f t="shared" si="182"/>
        <v>284387</v>
      </c>
      <c r="E2353" s="4">
        <f t="shared" si="183"/>
        <v>278699</v>
      </c>
      <c r="F2353">
        <f t="shared" si="184"/>
        <v>281537</v>
      </c>
      <c r="G2353">
        <f t="shared" si="180"/>
        <v>0</v>
      </c>
      <c r="H2353">
        <f t="shared" si="181"/>
        <v>33</v>
      </c>
    </row>
    <row r="2354" spans="1:8" x14ac:dyDescent="0.25">
      <c r="A2354" s="1">
        <v>41800</v>
      </c>
      <c r="B2354">
        <v>3035</v>
      </c>
      <c r="C2354" s="4">
        <f>IF(B2354&gt;=10000,C2353+1,0)</f>
        <v>0</v>
      </c>
      <c r="D2354">
        <f t="shared" si="182"/>
        <v>281537</v>
      </c>
      <c r="E2354" s="4">
        <f t="shared" si="183"/>
        <v>275906</v>
      </c>
      <c r="F2354">
        <f t="shared" si="184"/>
        <v>278941</v>
      </c>
      <c r="G2354">
        <f t="shared" si="180"/>
        <v>0</v>
      </c>
      <c r="H2354">
        <f t="shared" si="181"/>
        <v>33</v>
      </c>
    </row>
    <row r="2355" spans="1:8" x14ac:dyDescent="0.25">
      <c r="A2355" s="1">
        <v>41801</v>
      </c>
      <c r="B2355">
        <v>2940</v>
      </c>
      <c r="C2355" s="4">
        <f>IF(B2355&gt;=10000,C2354+1,0)</f>
        <v>0</v>
      </c>
      <c r="D2355">
        <f t="shared" si="182"/>
        <v>278941</v>
      </c>
      <c r="E2355" s="4">
        <f t="shared" si="183"/>
        <v>273362</v>
      </c>
      <c r="F2355">
        <f t="shared" si="184"/>
        <v>276302</v>
      </c>
      <c r="G2355">
        <f t="shared" si="180"/>
        <v>0</v>
      </c>
      <c r="H2355">
        <f t="shared" si="181"/>
        <v>33</v>
      </c>
    </row>
    <row r="2356" spans="1:8" x14ac:dyDescent="0.25">
      <c r="A2356" s="1">
        <v>41802</v>
      </c>
      <c r="B2356">
        <v>2616</v>
      </c>
      <c r="C2356" s="4">
        <f>IF(B2356&gt;=10000,C2355+1,0)</f>
        <v>0</v>
      </c>
      <c r="D2356">
        <f t="shared" si="182"/>
        <v>276302</v>
      </c>
      <c r="E2356" s="4">
        <f t="shared" si="183"/>
        <v>270775</v>
      </c>
      <c r="F2356">
        <f t="shared" si="184"/>
        <v>273391</v>
      </c>
      <c r="G2356">
        <f t="shared" si="180"/>
        <v>0</v>
      </c>
      <c r="H2356">
        <f t="shared" si="181"/>
        <v>33</v>
      </c>
    </row>
    <row r="2357" spans="1:8" x14ac:dyDescent="0.25">
      <c r="A2357" s="1">
        <v>41803</v>
      </c>
      <c r="B2357">
        <v>2975</v>
      </c>
      <c r="C2357" s="4">
        <f>IF(B2357&gt;=10000,C2356+1,0)</f>
        <v>0</v>
      </c>
      <c r="D2357">
        <f t="shared" si="182"/>
        <v>273391</v>
      </c>
      <c r="E2357" s="4">
        <f t="shared" si="183"/>
        <v>267923</v>
      </c>
      <c r="F2357">
        <f t="shared" si="184"/>
        <v>270898</v>
      </c>
      <c r="G2357">
        <f t="shared" si="180"/>
        <v>0</v>
      </c>
      <c r="H2357">
        <f t="shared" si="181"/>
        <v>33</v>
      </c>
    </row>
    <row r="2358" spans="1:8" x14ac:dyDescent="0.25">
      <c r="A2358" s="1">
        <v>41804</v>
      </c>
      <c r="B2358">
        <v>2419</v>
      </c>
      <c r="C2358" s="4">
        <f>IF(B2358&gt;=10000,C2357+1,0)</f>
        <v>0</v>
      </c>
      <c r="D2358">
        <f t="shared" si="182"/>
        <v>270898</v>
      </c>
      <c r="E2358" s="4">
        <f t="shared" si="183"/>
        <v>265480</v>
      </c>
      <c r="F2358">
        <f t="shared" si="184"/>
        <v>267899</v>
      </c>
      <c r="G2358">
        <f t="shared" si="180"/>
        <v>0</v>
      </c>
      <c r="H2358">
        <f t="shared" si="181"/>
        <v>33</v>
      </c>
    </row>
    <row r="2359" spans="1:8" x14ac:dyDescent="0.25">
      <c r="A2359" s="1">
        <v>41805</v>
      </c>
      <c r="B2359">
        <v>2263</v>
      </c>
      <c r="C2359" s="4">
        <f>IF(B2359&gt;=10000,C2358+1,0)</f>
        <v>0</v>
      </c>
      <c r="D2359">
        <f t="shared" si="182"/>
        <v>267899</v>
      </c>
      <c r="E2359" s="4">
        <f t="shared" si="183"/>
        <v>262541</v>
      </c>
      <c r="F2359">
        <f t="shared" si="184"/>
        <v>264804</v>
      </c>
      <c r="G2359">
        <f t="shared" si="180"/>
        <v>0</v>
      </c>
      <c r="H2359">
        <f t="shared" si="181"/>
        <v>33</v>
      </c>
    </row>
    <row r="2360" spans="1:8" x14ac:dyDescent="0.25">
      <c r="A2360" s="1">
        <v>41806</v>
      </c>
      <c r="B2360">
        <v>1452</v>
      </c>
      <c r="C2360" s="4">
        <f>IF(B2360&gt;=10000,C2359+1,0)</f>
        <v>0</v>
      </c>
      <c r="D2360">
        <f t="shared" si="182"/>
        <v>264804</v>
      </c>
      <c r="E2360" s="4">
        <f t="shared" si="183"/>
        <v>259507</v>
      </c>
      <c r="F2360">
        <f t="shared" si="184"/>
        <v>260959</v>
      </c>
      <c r="G2360">
        <f t="shared" si="180"/>
        <v>0</v>
      </c>
      <c r="H2360">
        <f t="shared" si="181"/>
        <v>33</v>
      </c>
    </row>
    <row r="2361" spans="1:8" x14ac:dyDescent="0.25">
      <c r="A2361" s="1">
        <v>41807</v>
      </c>
      <c r="B2361">
        <v>2884</v>
      </c>
      <c r="C2361" s="4">
        <f>IF(B2361&gt;=10000,C2360+1,0)</f>
        <v>0</v>
      </c>
      <c r="D2361">
        <f t="shared" si="182"/>
        <v>260959</v>
      </c>
      <c r="E2361" s="4">
        <f t="shared" si="183"/>
        <v>255739</v>
      </c>
      <c r="F2361">
        <f t="shared" si="184"/>
        <v>258623</v>
      </c>
      <c r="G2361">
        <f t="shared" si="180"/>
        <v>0</v>
      </c>
      <c r="H2361">
        <f t="shared" si="181"/>
        <v>33</v>
      </c>
    </row>
    <row r="2362" spans="1:8" x14ac:dyDescent="0.25">
      <c r="A2362" s="1">
        <v>41808</v>
      </c>
      <c r="B2362">
        <v>1990</v>
      </c>
      <c r="C2362" s="4">
        <f>IF(B2362&gt;=10000,C2361+1,0)</f>
        <v>0</v>
      </c>
      <c r="D2362">
        <f t="shared" si="182"/>
        <v>258623</v>
      </c>
      <c r="E2362" s="4">
        <f t="shared" si="183"/>
        <v>253450</v>
      </c>
      <c r="F2362">
        <f t="shared" si="184"/>
        <v>255440</v>
      </c>
      <c r="G2362">
        <f t="shared" si="180"/>
        <v>0</v>
      </c>
      <c r="H2362">
        <f t="shared" si="181"/>
        <v>33</v>
      </c>
    </row>
    <row r="2363" spans="1:8" x14ac:dyDescent="0.25">
      <c r="A2363" s="1">
        <v>41809</v>
      </c>
      <c r="B2363">
        <v>2056</v>
      </c>
      <c r="C2363" s="4">
        <f>IF(B2363&gt;=10000,C2362+1,0)</f>
        <v>0</v>
      </c>
      <c r="D2363">
        <f t="shared" si="182"/>
        <v>255440</v>
      </c>
      <c r="E2363" s="4">
        <f t="shared" si="183"/>
        <v>250331</v>
      </c>
      <c r="F2363">
        <f t="shared" si="184"/>
        <v>252387</v>
      </c>
      <c r="G2363">
        <f t="shared" si="180"/>
        <v>0</v>
      </c>
      <c r="H2363">
        <f t="shared" si="181"/>
        <v>33</v>
      </c>
    </row>
    <row r="2364" spans="1:8" x14ac:dyDescent="0.25">
      <c r="A2364" s="1">
        <v>41810</v>
      </c>
      <c r="B2364">
        <v>2314</v>
      </c>
      <c r="C2364" s="4">
        <f>IF(B2364&gt;=10000,C2363+1,0)</f>
        <v>0</v>
      </c>
      <c r="D2364">
        <f t="shared" si="182"/>
        <v>252387</v>
      </c>
      <c r="E2364" s="4">
        <f t="shared" si="183"/>
        <v>247339</v>
      </c>
      <c r="F2364">
        <f t="shared" si="184"/>
        <v>249653</v>
      </c>
      <c r="G2364">
        <f t="shared" si="180"/>
        <v>0</v>
      </c>
      <c r="H2364">
        <f t="shared" si="181"/>
        <v>33</v>
      </c>
    </row>
    <row r="2365" spans="1:8" x14ac:dyDescent="0.25">
      <c r="A2365" s="1">
        <v>41811</v>
      </c>
      <c r="B2365">
        <v>2136</v>
      </c>
      <c r="C2365" s="4">
        <f>IF(B2365&gt;=10000,C2364+1,0)</f>
        <v>0</v>
      </c>
      <c r="D2365">
        <f t="shared" si="182"/>
        <v>249653</v>
      </c>
      <c r="E2365" s="4">
        <f t="shared" si="183"/>
        <v>244659</v>
      </c>
      <c r="F2365">
        <f t="shared" si="184"/>
        <v>246795</v>
      </c>
      <c r="G2365">
        <f t="shared" si="180"/>
        <v>0</v>
      </c>
      <c r="H2365">
        <f t="shared" si="181"/>
        <v>33</v>
      </c>
    </row>
    <row r="2366" spans="1:8" x14ac:dyDescent="0.25">
      <c r="A2366" s="1">
        <v>41812</v>
      </c>
      <c r="B2366">
        <v>2015</v>
      </c>
      <c r="C2366" s="4">
        <f>IF(B2366&gt;=10000,C2365+1,0)</f>
        <v>0</v>
      </c>
      <c r="D2366">
        <f t="shared" si="182"/>
        <v>246795</v>
      </c>
      <c r="E2366" s="4">
        <f t="shared" si="183"/>
        <v>241859</v>
      </c>
      <c r="F2366">
        <f t="shared" si="184"/>
        <v>243874</v>
      </c>
      <c r="G2366">
        <f t="shared" si="180"/>
        <v>0</v>
      </c>
      <c r="H2366">
        <f t="shared" si="181"/>
        <v>33</v>
      </c>
    </row>
    <row r="2367" spans="1:8" x14ac:dyDescent="0.25">
      <c r="A2367" s="1">
        <v>41813</v>
      </c>
      <c r="B2367">
        <v>2544</v>
      </c>
      <c r="C2367" s="4">
        <f>IF(B2367&gt;=10000,C2366+1,0)</f>
        <v>0</v>
      </c>
      <c r="D2367">
        <f t="shared" si="182"/>
        <v>243874</v>
      </c>
      <c r="E2367" s="4">
        <f t="shared" si="183"/>
        <v>238996</v>
      </c>
      <c r="F2367">
        <f t="shared" si="184"/>
        <v>241540</v>
      </c>
      <c r="G2367">
        <f t="shared" si="180"/>
        <v>0</v>
      </c>
      <c r="H2367">
        <f t="shared" si="181"/>
        <v>33</v>
      </c>
    </row>
    <row r="2368" spans="1:8" x14ac:dyDescent="0.25">
      <c r="A2368" s="1">
        <v>41814</v>
      </c>
      <c r="B2368">
        <v>2390</v>
      </c>
      <c r="C2368" s="4">
        <f>IF(B2368&gt;=10000,C2367+1,0)</f>
        <v>0</v>
      </c>
      <c r="D2368">
        <f t="shared" si="182"/>
        <v>241540</v>
      </c>
      <c r="E2368" s="4">
        <f t="shared" si="183"/>
        <v>236709</v>
      </c>
      <c r="F2368">
        <f t="shared" si="184"/>
        <v>239099</v>
      </c>
      <c r="G2368">
        <f t="shared" si="180"/>
        <v>0</v>
      </c>
      <c r="H2368">
        <f t="shared" si="181"/>
        <v>33</v>
      </c>
    </row>
    <row r="2369" spans="1:8" x14ac:dyDescent="0.25">
      <c r="A2369" s="1">
        <v>41815</v>
      </c>
      <c r="B2369">
        <v>2159</v>
      </c>
      <c r="C2369" s="4">
        <f>IF(B2369&gt;=10000,C2368+1,0)</f>
        <v>0</v>
      </c>
      <c r="D2369">
        <f t="shared" si="182"/>
        <v>239099</v>
      </c>
      <c r="E2369" s="4">
        <f t="shared" si="183"/>
        <v>234317</v>
      </c>
      <c r="F2369">
        <f t="shared" si="184"/>
        <v>236476</v>
      </c>
      <c r="G2369">
        <f t="shared" si="180"/>
        <v>0</v>
      </c>
      <c r="H2369">
        <f t="shared" si="181"/>
        <v>33</v>
      </c>
    </row>
    <row r="2370" spans="1:8" x14ac:dyDescent="0.25">
      <c r="A2370" s="1">
        <v>41816</v>
      </c>
      <c r="B2370">
        <v>3231</v>
      </c>
      <c r="C2370" s="4">
        <f>IF(B2370&gt;=10000,C2369+1,0)</f>
        <v>0</v>
      </c>
      <c r="D2370">
        <f t="shared" si="182"/>
        <v>236476</v>
      </c>
      <c r="E2370" s="4">
        <f t="shared" si="183"/>
        <v>231746</v>
      </c>
      <c r="F2370">
        <f t="shared" si="184"/>
        <v>234977</v>
      </c>
      <c r="G2370">
        <f t="shared" si="180"/>
        <v>0</v>
      </c>
      <c r="H2370">
        <f t="shared" si="181"/>
        <v>33</v>
      </c>
    </row>
    <row r="2371" spans="1:8" x14ac:dyDescent="0.25">
      <c r="A2371" s="1">
        <v>41817</v>
      </c>
      <c r="B2371">
        <v>2909</v>
      </c>
      <c r="C2371" s="4">
        <f>IF(B2371&gt;=10000,C2370+1,0)</f>
        <v>0</v>
      </c>
      <c r="D2371">
        <f t="shared" si="182"/>
        <v>234977</v>
      </c>
      <c r="E2371" s="4">
        <f t="shared" si="183"/>
        <v>230277</v>
      </c>
      <c r="F2371">
        <f t="shared" si="184"/>
        <v>233186</v>
      </c>
      <c r="G2371">
        <f t="shared" ref="G2371:G2434" si="185">IF(D2371  = 1000000, 1, 0)</f>
        <v>0</v>
      </c>
      <c r="H2371">
        <f t="shared" ref="H2371:H2434" si="186">IF(D2371&gt;=800000,H2370+1,H2370)</f>
        <v>33</v>
      </c>
    </row>
    <row r="2372" spans="1:8" x14ac:dyDescent="0.25">
      <c r="A2372" s="1">
        <v>41818</v>
      </c>
      <c r="B2372">
        <v>2619</v>
      </c>
      <c r="C2372" s="4">
        <f>IF(B2372&gt;=10000,C2371+1,0)</f>
        <v>0</v>
      </c>
      <c r="D2372">
        <f t="shared" ref="D2372:D2435" si="187">IF(F2371&gt;1000000,1000000,F2371)</f>
        <v>233186</v>
      </c>
      <c r="E2372" s="4">
        <f t="shared" ref="E2372:E2435" si="188">F2371-ROUNDUP(2%*F2371,0)</f>
        <v>228522</v>
      </c>
      <c r="F2372">
        <f t="shared" ref="F2372:F2435" si="189">E2372+B2372</f>
        <v>231141</v>
      </c>
      <c r="G2372">
        <f t="shared" si="185"/>
        <v>0</v>
      </c>
      <c r="H2372">
        <f t="shared" si="186"/>
        <v>33</v>
      </c>
    </row>
    <row r="2373" spans="1:8" x14ac:dyDescent="0.25">
      <c r="A2373" s="1">
        <v>41819</v>
      </c>
      <c r="B2373">
        <v>2128</v>
      </c>
      <c r="C2373" s="4">
        <f>IF(B2373&gt;=10000,C2372+1,0)</f>
        <v>0</v>
      </c>
      <c r="D2373">
        <f t="shared" si="187"/>
        <v>231141</v>
      </c>
      <c r="E2373" s="4">
        <f t="shared" si="188"/>
        <v>226518</v>
      </c>
      <c r="F2373">
        <f t="shared" si="189"/>
        <v>228646</v>
      </c>
      <c r="G2373">
        <f t="shared" si="185"/>
        <v>0</v>
      </c>
      <c r="H2373">
        <f t="shared" si="186"/>
        <v>33</v>
      </c>
    </row>
    <row r="2374" spans="1:8" x14ac:dyDescent="0.25">
      <c r="A2374" s="1">
        <v>41820</v>
      </c>
      <c r="B2374">
        <v>2879</v>
      </c>
      <c r="C2374" s="4">
        <f>IF(B2374&gt;=10000,C2373+1,0)</f>
        <v>0</v>
      </c>
      <c r="D2374">
        <f t="shared" si="187"/>
        <v>228646</v>
      </c>
      <c r="E2374" s="4">
        <f t="shared" si="188"/>
        <v>224073</v>
      </c>
      <c r="F2374">
        <f t="shared" si="189"/>
        <v>226952</v>
      </c>
      <c r="G2374">
        <f t="shared" si="185"/>
        <v>0</v>
      </c>
      <c r="H2374">
        <f t="shared" si="186"/>
        <v>33</v>
      </c>
    </row>
    <row r="2375" spans="1:8" x14ac:dyDescent="0.25">
      <c r="A2375" s="1">
        <v>41821</v>
      </c>
      <c r="B2375">
        <v>2361</v>
      </c>
      <c r="C2375" s="4">
        <f>IF(B2375&gt;=10000,C2374+1,0)</f>
        <v>0</v>
      </c>
      <c r="D2375">
        <f t="shared" si="187"/>
        <v>226952</v>
      </c>
      <c r="E2375" s="4">
        <f t="shared" si="188"/>
        <v>222412</v>
      </c>
      <c r="F2375">
        <f t="shared" si="189"/>
        <v>224773</v>
      </c>
      <c r="G2375">
        <f t="shared" si="185"/>
        <v>0</v>
      </c>
      <c r="H2375">
        <f t="shared" si="186"/>
        <v>33</v>
      </c>
    </row>
    <row r="2376" spans="1:8" x14ac:dyDescent="0.25">
      <c r="A2376" s="1">
        <v>41822</v>
      </c>
      <c r="B2376">
        <v>2110</v>
      </c>
      <c r="C2376" s="4">
        <f>IF(B2376&gt;=10000,C2375+1,0)</f>
        <v>0</v>
      </c>
      <c r="D2376">
        <f t="shared" si="187"/>
        <v>224773</v>
      </c>
      <c r="E2376" s="4">
        <f t="shared" si="188"/>
        <v>220277</v>
      </c>
      <c r="F2376">
        <f t="shared" si="189"/>
        <v>222387</v>
      </c>
      <c r="G2376">
        <f t="shared" si="185"/>
        <v>0</v>
      </c>
      <c r="H2376">
        <f t="shared" si="186"/>
        <v>33</v>
      </c>
    </row>
    <row r="2377" spans="1:8" x14ac:dyDescent="0.25">
      <c r="A2377" s="1">
        <v>41823</v>
      </c>
      <c r="B2377">
        <v>2921</v>
      </c>
      <c r="C2377" s="4">
        <f>IF(B2377&gt;=10000,C2376+1,0)</f>
        <v>0</v>
      </c>
      <c r="D2377">
        <f t="shared" si="187"/>
        <v>222387</v>
      </c>
      <c r="E2377" s="4">
        <f t="shared" si="188"/>
        <v>217939</v>
      </c>
      <c r="F2377">
        <f t="shared" si="189"/>
        <v>220860</v>
      </c>
      <c r="G2377">
        <f t="shared" si="185"/>
        <v>0</v>
      </c>
      <c r="H2377">
        <f t="shared" si="186"/>
        <v>33</v>
      </c>
    </row>
    <row r="2378" spans="1:8" x14ac:dyDescent="0.25">
      <c r="A2378" s="1">
        <v>41824</v>
      </c>
      <c r="B2378">
        <v>2832</v>
      </c>
      <c r="C2378" s="4">
        <f>IF(B2378&gt;=10000,C2377+1,0)</f>
        <v>0</v>
      </c>
      <c r="D2378">
        <f t="shared" si="187"/>
        <v>220860</v>
      </c>
      <c r="E2378" s="4">
        <f t="shared" si="188"/>
        <v>216442</v>
      </c>
      <c r="F2378">
        <f t="shared" si="189"/>
        <v>219274</v>
      </c>
      <c r="G2378">
        <f t="shared" si="185"/>
        <v>0</v>
      </c>
      <c r="H2378">
        <f t="shared" si="186"/>
        <v>33</v>
      </c>
    </row>
    <row r="2379" spans="1:8" x14ac:dyDescent="0.25">
      <c r="A2379" s="1">
        <v>41825</v>
      </c>
      <c r="B2379">
        <v>2655</v>
      </c>
      <c r="C2379" s="4">
        <f>IF(B2379&gt;=10000,C2378+1,0)</f>
        <v>0</v>
      </c>
      <c r="D2379">
        <f t="shared" si="187"/>
        <v>219274</v>
      </c>
      <c r="E2379" s="4">
        <f t="shared" si="188"/>
        <v>214888</v>
      </c>
      <c r="F2379">
        <f t="shared" si="189"/>
        <v>217543</v>
      </c>
      <c r="G2379">
        <f t="shared" si="185"/>
        <v>0</v>
      </c>
      <c r="H2379">
        <f t="shared" si="186"/>
        <v>33</v>
      </c>
    </row>
    <row r="2380" spans="1:8" x14ac:dyDescent="0.25">
      <c r="A2380" s="1">
        <v>41826</v>
      </c>
      <c r="B2380">
        <v>2741</v>
      </c>
      <c r="C2380" s="4">
        <f>IF(B2380&gt;=10000,C2379+1,0)</f>
        <v>0</v>
      </c>
      <c r="D2380">
        <f t="shared" si="187"/>
        <v>217543</v>
      </c>
      <c r="E2380" s="4">
        <f t="shared" si="188"/>
        <v>213192</v>
      </c>
      <c r="F2380">
        <f t="shared" si="189"/>
        <v>215933</v>
      </c>
      <c r="G2380">
        <f t="shared" si="185"/>
        <v>0</v>
      </c>
      <c r="H2380">
        <f t="shared" si="186"/>
        <v>33</v>
      </c>
    </row>
    <row r="2381" spans="1:8" x14ac:dyDescent="0.25">
      <c r="A2381" s="1">
        <v>41827</v>
      </c>
      <c r="B2381">
        <v>2609</v>
      </c>
      <c r="C2381" s="4">
        <f>IF(B2381&gt;=10000,C2380+1,0)</f>
        <v>0</v>
      </c>
      <c r="D2381">
        <f t="shared" si="187"/>
        <v>215933</v>
      </c>
      <c r="E2381" s="4">
        <f t="shared" si="188"/>
        <v>211614</v>
      </c>
      <c r="F2381">
        <f t="shared" si="189"/>
        <v>214223</v>
      </c>
      <c r="G2381">
        <f t="shared" si="185"/>
        <v>0</v>
      </c>
      <c r="H2381">
        <f t="shared" si="186"/>
        <v>33</v>
      </c>
    </row>
    <row r="2382" spans="1:8" x14ac:dyDescent="0.25">
      <c r="A2382" s="1">
        <v>41828</v>
      </c>
      <c r="B2382">
        <v>2686</v>
      </c>
      <c r="C2382" s="4">
        <f>IF(B2382&gt;=10000,C2381+1,0)</f>
        <v>0</v>
      </c>
      <c r="D2382">
        <f t="shared" si="187"/>
        <v>214223</v>
      </c>
      <c r="E2382" s="4">
        <f t="shared" si="188"/>
        <v>209938</v>
      </c>
      <c r="F2382">
        <f t="shared" si="189"/>
        <v>212624</v>
      </c>
      <c r="G2382">
        <f t="shared" si="185"/>
        <v>0</v>
      </c>
      <c r="H2382">
        <f t="shared" si="186"/>
        <v>33</v>
      </c>
    </row>
    <row r="2383" spans="1:8" x14ac:dyDescent="0.25">
      <c r="A2383" s="1">
        <v>41829</v>
      </c>
      <c r="B2383">
        <v>3254</v>
      </c>
      <c r="C2383" s="4">
        <f>IF(B2383&gt;=10000,C2382+1,0)</f>
        <v>0</v>
      </c>
      <c r="D2383">
        <f t="shared" si="187"/>
        <v>212624</v>
      </c>
      <c r="E2383" s="4">
        <f t="shared" si="188"/>
        <v>208371</v>
      </c>
      <c r="F2383">
        <f t="shared" si="189"/>
        <v>211625</v>
      </c>
      <c r="G2383">
        <f t="shared" si="185"/>
        <v>0</v>
      </c>
      <c r="H2383">
        <f t="shared" si="186"/>
        <v>33</v>
      </c>
    </row>
    <row r="2384" spans="1:8" x14ac:dyDescent="0.25">
      <c r="A2384" s="1">
        <v>41830</v>
      </c>
      <c r="B2384">
        <v>2467</v>
      </c>
      <c r="C2384" s="4">
        <f>IF(B2384&gt;=10000,C2383+1,0)</f>
        <v>0</v>
      </c>
      <c r="D2384">
        <f t="shared" si="187"/>
        <v>211625</v>
      </c>
      <c r="E2384" s="4">
        <f t="shared" si="188"/>
        <v>207392</v>
      </c>
      <c r="F2384">
        <f t="shared" si="189"/>
        <v>209859</v>
      </c>
      <c r="G2384">
        <f t="shared" si="185"/>
        <v>0</v>
      </c>
      <c r="H2384">
        <f t="shared" si="186"/>
        <v>33</v>
      </c>
    </row>
    <row r="2385" spans="1:8" x14ac:dyDescent="0.25">
      <c r="A2385" s="1">
        <v>41831</v>
      </c>
      <c r="B2385">
        <v>2398</v>
      </c>
      <c r="C2385" s="4">
        <f>IF(B2385&gt;=10000,C2384+1,0)</f>
        <v>0</v>
      </c>
      <c r="D2385">
        <f t="shared" si="187"/>
        <v>209859</v>
      </c>
      <c r="E2385" s="4">
        <f t="shared" si="188"/>
        <v>205661</v>
      </c>
      <c r="F2385">
        <f t="shared" si="189"/>
        <v>208059</v>
      </c>
      <c r="G2385">
        <f t="shared" si="185"/>
        <v>0</v>
      </c>
      <c r="H2385">
        <f t="shared" si="186"/>
        <v>33</v>
      </c>
    </row>
    <row r="2386" spans="1:8" x14ac:dyDescent="0.25">
      <c r="A2386" s="1">
        <v>41832</v>
      </c>
      <c r="B2386">
        <v>2180</v>
      </c>
      <c r="C2386" s="4">
        <f>IF(B2386&gt;=10000,C2385+1,0)</f>
        <v>0</v>
      </c>
      <c r="D2386">
        <f t="shared" si="187"/>
        <v>208059</v>
      </c>
      <c r="E2386" s="4">
        <f t="shared" si="188"/>
        <v>203897</v>
      </c>
      <c r="F2386">
        <f t="shared" si="189"/>
        <v>206077</v>
      </c>
      <c r="G2386">
        <f t="shared" si="185"/>
        <v>0</v>
      </c>
      <c r="H2386">
        <f t="shared" si="186"/>
        <v>33</v>
      </c>
    </row>
    <row r="2387" spans="1:8" x14ac:dyDescent="0.25">
      <c r="A2387" s="1">
        <v>41833</v>
      </c>
      <c r="B2387">
        <v>2495</v>
      </c>
      <c r="C2387" s="4">
        <f>IF(B2387&gt;=10000,C2386+1,0)</f>
        <v>0</v>
      </c>
      <c r="D2387">
        <f t="shared" si="187"/>
        <v>206077</v>
      </c>
      <c r="E2387" s="4">
        <f t="shared" si="188"/>
        <v>201955</v>
      </c>
      <c r="F2387">
        <f t="shared" si="189"/>
        <v>204450</v>
      </c>
      <c r="G2387">
        <f t="shared" si="185"/>
        <v>0</v>
      </c>
      <c r="H2387">
        <f t="shared" si="186"/>
        <v>33</v>
      </c>
    </row>
    <row r="2388" spans="1:8" x14ac:dyDescent="0.25">
      <c r="A2388" s="1">
        <v>41834</v>
      </c>
      <c r="B2388">
        <v>2502</v>
      </c>
      <c r="C2388" s="4">
        <f>IF(B2388&gt;=10000,C2387+1,0)</f>
        <v>0</v>
      </c>
      <c r="D2388">
        <f t="shared" si="187"/>
        <v>204450</v>
      </c>
      <c r="E2388" s="4">
        <f t="shared" si="188"/>
        <v>200361</v>
      </c>
      <c r="F2388">
        <f t="shared" si="189"/>
        <v>202863</v>
      </c>
      <c r="G2388">
        <f t="shared" si="185"/>
        <v>0</v>
      </c>
      <c r="H2388">
        <f t="shared" si="186"/>
        <v>33</v>
      </c>
    </row>
    <row r="2389" spans="1:8" x14ac:dyDescent="0.25">
      <c r="A2389" s="1">
        <v>41835</v>
      </c>
      <c r="B2389">
        <v>2587</v>
      </c>
      <c r="C2389" s="4">
        <f>IF(B2389&gt;=10000,C2388+1,0)</f>
        <v>0</v>
      </c>
      <c r="D2389">
        <f t="shared" si="187"/>
        <v>202863</v>
      </c>
      <c r="E2389" s="4">
        <f t="shared" si="188"/>
        <v>198805</v>
      </c>
      <c r="F2389">
        <f t="shared" si="189"/>
        <v>201392</v>
      </c>
      <c r="G2389">
        <f t="shared" si="185"/>
        <v>0</v>
      </c>
      <c r="H2389">
        <f t="shared" si="186"/>
        <v>33</v>
      </c>
    </row>
    <row r="2390" spans="1:8" x14ac:dyDescent="0.25">
      <c r="A2390" s="1">
        <v>41836</v>
      </c>
      <c r="B2390">
        <v>2429</v>
      </c>
      <c r="C2390" s="4">
        <f>IF(B2390&gt;=10000,C2389+1,0)</f>
        <v>0</v>
      </c>
      <c r="D2390">
        <f t="shared" si="187"/>
        <v>201392</v>
      </c>
      <c r="E2390" s="4">
        <f t="shared" si="188"/>
        <v>197364</v>
      </c>
      <c r="F2390">
        <f t="shared" si="189"/>
        <v>199793</v>
      </c>
      <c r="G2390">
        <f t="shared" si="185"/>
        <v>0</v>
      </c>
      <c r="H2390">
        <f t="shared" si="186"/>
        <v>33</v>
      </c>
    </row>
    <row r="2391" spans="1:8" x14ac:dyDescent="0.25">
      <c r="A2391" s="1">
        <v>41837</v>
      </c>
      <c r="B2391">
        <v>2553</v>
      </c>
      <c r="C2391" s="4">
        <f>IF(B2391&gt;=10000,C2390+1,0)</f>
        <v>0</v>
      </c>
      <c r="D2391">
        <f t="shared" si="187"/>
        <v>199793</v>
      </c>
      <c r="E2391" s="4">
        <f t="shared" si="188"/>
        <v>195797</v>
      </c>
      <c r="F2391">
        <f t="shared" si="189"/>
        <v>198350</v>
      </c>
      <c r="G2391">
        <f t="shared" si="185"/>
        <v>0</v>
      </c>
      <c r="H2391">
        <f t="shared" si="186"/>
        <v>33</v>
      </c>
    </row>
    <row r="2392" spans="1:8" x14ac:dyDescent="0.25">
      <c r="A2392" s="1">
        <v>41838</v>
      </c>
      <c r="B2392">
        <v>2218</v>
      </c>
      <c r="C2392" s="4">
        <f>IF(B2392&gt;=10000,C2391+1,0)</f>
        <v>0</v>
      </c>
      <c r="D2392">
        <f t="shared" si="187"/>
        <v>198350</v>
      </c>
      <c r="E2392" s="4">
        <f t="shared" si="188"/>
        <v>194383</v>
      </c>
      <c r="F2392">
        <f t="shared" si="189"/>
        <v>196601</v>
      </c>
      <c r="G2392">
        <f t="shared" si="185"/>
        <v>0</v>
      </c>
      <c r="H2392">
        <f t="shared" si="186"/>
        <v>33</v>
      </c>
    </row>
    <row r="2393" spans="1:8" x14ac:dyDescent="0.25">
      <c r="A2393" s="1">
        <v>41839</v>
      </c>
      <c r="B2393">
        <v>2692</v>
      </c>
      <c r="C2393" s="4">
        <f>IF(B2393&gt;=10000,C2392+1,0)</f>
        <v>0</v>
      </c>
      <c r="D2393">
        <f t="shared" si="187"/>
        <v>196601</v>
      </c>
      <c r="E2393" s="4">
        <f t="shared" si="188"/>
        <v>192668</v>
      </c>
      <c r="F2393">
        <f t="shared" si="189"/>
        <v>195360</v>
      </c>
      <c r="G2393">
        <f t="shared" si="185"/>
        <v>0</v>
      </c>
      <c r="H2393">
        <f t="shared" si="186"/>
        <v>33</v>
      </c>
    </row>
    <row r="2394" spans="1:8" x14ac:dyDescent="0.25">
      <c r="A2394" s="1">
        <v>41840</v>
      </c>
      <c r="B2394">
        <v>2621</v>
      </c>
      <c r="C2394" s="4">
        <f>IF(B2394&gt;=10000,C2393+1,0)</f>
        <v>0</v>
      </c>
      <c r="D2394">
        <f t="shared" si="187"/>
        <v>195360</v>
      </c>
      <c r="E2394" s="4">
        <f t="shared" si="188"/>
        <v>191452</v>
      </c>
      <c r="F2394">
        <f t="shared" si="189"/>
        <v>194073</v>
      </c>
      <c r="G2394">
        <f t="shared" si="185"/>
        <v>0</v>
      </c>
      <c r="H2394">
        <f t="shared" si="186"/>
        <v>33</v>
      </c>
    </row>
    <row r="2395" spans="1:8" x14ac:dyDescent="0.25">
      <c r="A2395" s="1">
        <v>41841</v>
      </c>
      <c r="B2395">
        <v>2464</v>
      </c>
      <c r="C2395" s="4">
        <f>IF(B2395&gt;=10000,C2394+1,0)</f>
        <v>0</v>
      </c>
      <c r="D2395">
        <f t="shared" si="187"/>
        <v>194073</v>
      </c>
      <c r="E2395" s="4">
        <f t="shared" si="188"/>
        <v>190191</v>
      </c>
      <c r="F2395">
        <f t="shared" si="189"/>
        <v>192655</v>
      </c>
      <c r="G2395">
        <f t="shared" si="185"/>
        <v>0</v>
      </c>
      <c r="H2395">
        <f t="shared" si="186"/>
        <v>33</v>
      </c>
    </row>
    <row r="2396" spans="1:8" x14ac:dyDescent="0.25">
      <c r="A2396" s="1">
        <v>41842</v>
      </c>
      <c r="B2396">
        <v>2688</v>
      </c>
      <c r="C2396" s="4">
        <f>IF(B2396&gt;=10000,C2395+1,0)</f>
        <v>0</v>
      </c>
      <c r="D2396">
        <f t="shared" si="187"/>
        <v>192655</v>
      </c>
      <c r="E2396" s="4">
        <f t="shared" si="188"/>
        <v>188801</v>
      </c>
      <c r="F2396">
        <f t="shared" si="189"/>
        <v>191489</v>
      </c>
      <c r="G2396">
        <f t="shared" si="185"/>
        <v>0</v>
      </c>
      <c r="H2396">
        <f t="shared" si="186"/>
        <v>33</v>
      </c>
    </row>
    <row r="2397" spans="1:8" x14ac:dyDescent="0.25">
      <c r="A2397" s="1">
        <v>41843</v>
      </c>
      <c r="B2397">
        <v>2356</v>
      </c>
      <c r="C2397" s="4">
        <f>IF(B2397&gt;=10000,C2396+1,0)</f>
        <v>0</v>
      </c>
      <c r="D2397">
        <f t="shared" si="187"/>
        <v>191489</v>
      </c>
      <c r="E2397" s="4">
        <f t="shared" si="188"/>
        <v>187659</v>
      </c>
      <c r="F2397">
        <f t="shared" si="189"/>
        <v>190015</v>
      </c>
      <c r="G2397">
        <f t="shared" si="185"/>
        <v>0</v>
      </c>
      <c r="H2397">
        <f t="shared" si="186"/>
        <v>33</v>
      </c>
    </row>
    <row r="2398" spans="1:8" x14ac:dyDescent="0.25">
      <c r="A2398" s="1">
        <v>41844</v>
      </c>
      <c r="B2398">
        <v>2645</v>
      </c>
      <c r="C2398" s="4">
        <f>IF(B2398&gt;=10000,C2397+1,0)</f>
        <v>0</v>
      </c>
      <c r="D2398">
        <f t="shared" si="187"/>
        <v>190015</v>
      </c>
      <c r="E2398" s="4">
        <f t="shared" si="188"/>
        <v>186214</v>
      </c>
      <c r="F2398">
        <f t="shared" si="189"/>
        <v>188859</v>
      </c>
      <c r="G2398">
        <f t="shared" si="185"/>
        <v>0</v>
      </c>
      <c r="H2398">
        <f t="shared" si="186"/>
        <v>33</v>
      </c>
    </row>
    <row r="2399" spans="1:8" x14ac:dyDescent="0.25">
      <c r="A2399" s="1">
        <v>41845</v>
      </c>
      <c r="B2399">
        <v>2528</v>
      </c>
      <c r="C2399" s="4">
        <f>IF(B2399&gt;=10000,C2398+1,0)</f>
        <v>0</v>
      </c>
      <c r="D2399">
        <f t="shared" si="187"/>
        <v>188859</v>
      </c>
      <c r="E2399" s="4">
        <f t="shared" si="188"/>
        <v>185081</v>
      </c>
      <c r="F2399">
        <f t="shared" si="189"/>
        <v>187609</v>
      </c>
      <c r="G2399">
        <f t="shared" si="185"/>
        <v>0</v>
      </c>
      <c r="H2399">
        <f t="shared" si="186"/>
        <v>33</v>
      </c>
    </row>
    <row r="2400" spans="1:8" x14ac:dyDescent="0.25">
      <c r="A2400" s="1">
        <v>41846</v>
      </c>
      <c r="B2400">
        <v>2517</v>
      </c>
      <c r="C2400" s="4">
        <f>IF(B2400&gt;=10000,C2399+1,0)</f>
        <v>0</v>
      </c>
      <c r="D2400">
        <f t="shared" si="187"/>
        <v>187609</v>
      </c>
      <c r="E2400" s="4">
        <f t="shared" si="188"/>
        <v>183856</v>
      </c>
      <c r="F2400">
        <f t="shared" si="189"/>
        <v>186373</v>
      </c>
      <c r="G2400">
        <f t="shared" si="185"/>
        <v>0</v>
      </c>
      <c r="H2400">
        <f t="shared" si="186"/>
        <v>33</v>
      </c>
    </row>
    <row r="2401" spans="1:8" x14ac:dyDescent="0.25">
      <c r="A2401" s="1">
        <v>41847</v>
      </c>
      <c r="B2401">
        <v>3046</v>
      </c>
      <c r="C2401" s="4">
        <f>IF(B2401&gt;=10000,C2400+1,0)</f>
        <v>0</v>
      </c>
      <c r="D2401">
        <f t="shared" si="187"/>
        <v>186373</v>
      </c>
      <c r="E2401" s="4">
        <f t="shared" si="188"/>
        <v>182645</v>
      </c>
      <c r="F2401">
        <f t="shared" si="189"/>
        <v>185691</v>
      </c>
      <c r="G2401">
        <f t="shared" si="185"/>
        <v>0</v>
      </c>
      <c r="H2401">
        <f t="shared" si="186"/>
        <v>33</v>
      </c>
    </row>
    <row r="2402" spans="1:8" x14ac:dyDescent="0.25">
      <c r="A2402" s="1">
        <v>41848</v>
      </c>
      <c r="B2402">
        <v>2631</v>
      </c>
      <c r="C2402" s="4">
        <f>IF(B2402&gt;=10000,C2401+1,0)</f>
        <v>0</v>
      </c>
      <c r="D2402">
        <f t="shared" si="187"/>
        <v>185691</v>
      </c>
      <c r="E2402" s="4">
        <f t="shared" si="188"/>
        <v>181977</v>
      </c>
      <c r="F2402">
        <f t="shared" si="189"/>
        <v>184608</v>
      </c>
      <c r="G2402">
        <f t="shared" si="185"/>
        <v>0</v>
      </c>
      <c r="H2402">
        <f t="shared" si="186"/>
        <v>33</v>
      </c>
    </row>
    <row r="2403" spans="1:8" x14ac:dyDescent="0.25">
      <c r="A2403" s="1">
        <v>41849</v>
      </c>
      <c r="B2403">
        <v>2229</v>
      </c>
      <c r="C2403" s="4">
        <f>IF(B2403&gt;=10000,C2402+1,0)</f>
        <v>0</v>
      </c>
      <c r="D2403">
        <f t="shared" si="187"/>
        <v>184608</v>
      </c>
      <c r="E2403" s="4">
        <f t="shared" si="188"/>
        <v>180915</v>
      </c>
      <c r="F2403">
        <f t="shared" si="189"/>
        <v>183144</v>
      </c>
      <c r="G2403">
        <f t="shared" si="185"/>
        <v>0</v>
      </c>
      <c r="H2403">
        <f t="shared" si="186"/>
        <v>33</v>
      </c>
    </row>
    <row r="2404" spans="1:8" x14ac:dyDescent="0.25">
      <c r="A2404" s="1">
        <v>41850</v>
      </c>
      <c r="B2404">
        <v>2841</v>
      </c>
      <c r="C2404" s="4">
        <f>IF(B2404&gt;=10000,C2403+1,0)</f>
        <v>0</v>
      </c>
      <c r="D2404">
        <f t="shared" si="187"/>
        <v>183144</v>
      </c>
      <c r="E2404" s="4">
        <f t="shared" si="188"/>
        <v>179481</v>
      </c>
      <c r="F2404">
        <f t="shared" si="189"/>
        <v>182322</v>
      </c>
      <c r="G2404">
        <f t="shared" si="185"/>
        <v>0</v>
      </c>
      <c r="H2404">
        <f t="shared" si="186"/>
        <v>33</v>
      </c>
    </row>
    <row r="2405" spans="1:8" x14ac:dyDescent="0.25">
      <c r="A2405" s="1">
        <v>41851</v>
      </c>
      <c r="B2405">
        <v>3144</v>
      </c>
      <c r="C2405" s="4">
        <f>IF(B2405&gt;=10000,C2404+1,0)</f>
        <v>0</v>
      </c>
      <c r="D2405">
        <f t="shared" si="187"/>
        <v>182322</v>
      </c>
      <c r="E2405" s="4">
        <f t="shared" si="188"/>
        <v>178675</v>
      </c>
      <c r="F2405">
        <f t="shared" si="189"/>
        <v>181819</v>
      </c>
      <c r="G2405">
        <f t="shared" si="185"/>
        <v>0</v>
      </c>
      <c r="H2405">
        <f t="shared" si="186"/>
        <v>33</v>
      </c>
    </row>
    <row r="2406" spans="1:8" x14ac:dyDescent="0.25">
      <c r="A2406" s="1">
        <v>41852</v>
      </c>
      <c r="B2406">
        <v>3425</v>
      </c>
      <c r="C2406" s="4">
        <f>IF(B2406&gt;=10000,C2405+1,0)</f>
        <v>0</v>
      </c>
      <c r="D2406">
        <f t="shared" si="187"/>
        <v>181819</v>
      </c>
      <c r="E2406" s="4">
        <f t="shared" si="188"/>
        <v>178182</v>
      </c>
      <c r="F2406">
        <f t="shared" si="189"/>
        <v>181607</v>
      </c>
      <c r="G2406">
        <f t="shared" si="185"/>
        <v>0</v>
      </c>
      <c r="H2406">
        <f t="shared" si="186"/>
        <v>33</v>
      </c>
    </row>
    <row r="2407" spans="1:8" x14ac:dyDescent="0.25">
      <c r="A2407" s="1">
        <v>41853</v>
      </c>
      <c r="B2407">
        <v>3139</v>
      </c>
      <c r="C2407" s="4">
        <f>IF(B2407&gt;=10000,C2406+1,0)</f>
        <v>0</v>
      </c>
      <c r="D2407">
        <f t="shared" si="187"/>
        <v>181607</v>
      </c>
      <c r="E2407" s="4">
        <f t="shared" si="188"/>
        <v>177974</v>
      </c>
      <c r="F2407">
        <f t="shared" si="189"/>
        <v>181113</v>
      </c>
      <c r="G2407">
        <f t="shared" si="185"/>
        <v>0</v>
      </c>
      <c r="H2407">
        <f t="shared" si="186"/>
        <v>33</v>
      </c>
    </row>
    <row r="2408" spans="1:8" x14ac:dyDescent="0.25">
      <c r="A2408" s="1">
        <v>41854</v>
      </c>
      <c r="B2408">
        <v>4735</v>
      </c>
      <c r="C2408" s="4">
        <f>IF(B2408&gt;=10000,C2407+1,0)</f>
        <v>0</v>
      </c>
      <c r="D2408">
        <f t="shared" si="187"/>
        <v>181113</v>
      </c>
      <c r="E2408" s="4">
        <f t="shared" si="188"/>
        <v>177490</v>
      </c>
      <c r="F2408">
        <f t="shared" si="189"/>
        <v>182225</v>
      </c>
      <c r="G2408">
        <f t="shared" si="185"/>
        <v>0</v>
      </c>
      <c r="H2408">
        <f t="shared" si="186"/>
        <v>33</v>
      </c>
    </row>
    <row r="2409" spans="1:8" x14ac:dyDescent="0.25">
      <c r="A2409" s="1">
        <v>41855</v>
      </c>
      <c r="B2409">
        <v>7031</v>
      </c>
      <c r="C2409" s="4">
        <f>IF(B2409&gt;=10000,C2408+1,0)</f>
        <v>0</v>
      </c>
      <c r="D2409">
        <f t="shared" si="187"/>
        <v>182225</v>
      </c>
      <c r="E2409" s="4">
        <f t="shared" si="188"/>
        <v>178580</v>
      </c>
      <c r="F2409">
        <f t="shared" si="189"/>
        <v>185611</v>
      </c>
      <c r="G2409">
        <f t="shared" si="185"/>
        <v>0</v>
      </c>
      <c r="H2409">
        <f t="shared" si="186"/>
        <v>33</v>
      </c>
    </row>
    <row r="2410" spans="1:8" x14ac:dyDescent="0.25">
      <c r="A2410" s="1">
        <v>41856</v>
      </c>
      <c r="B2410">
        <v>10499</v>
      </c>
      <c r="C2410" s="4">
        <f>IF(B2410&gt;=10000,C2409+1,0)</f>
        <v>1</v>
      </c>
      <c r="D2410">
        <f t="shared" si="187"/>
        <v>185611</v>
      </c>
      <c r="E2410" s="4">
        <f t="shared" si="188"/>
        <v>181898</v>
      </c>
      <c r="F2410">
        <f t="shared" si="189"/>
        <v>192397</v>
      </c>
      <c r="G2410">
        <f t="shared" si="185"/>
        <v>0</v>
      </c>
      <c r="H2410">
        <f t="shared" si="186"/>
        <v>33</v>
      </c>
    </row>
    <row r="2411" spans="1:8" x14ac:dyDescent="0.25">
      <c r="A2411" s="1">
        <v>41857</v>
      </c>
      <c r="B2411">
        <v>13928</v>
      </c>
      <c r="C2411" s="4">
        <f>IF(B2411&gt;=10000,C2410+1,0)</f>
        <v>2</v>
      </c>
      <c r="D2411">
        <f t="shared" si="187"/>
        <v>192397</v>
      </c>
      <c r="E2411" s="4">
        <f t="shared" si="188"/>
        <v>188549</v>
      </c>
      <c r="F2411">
        <f t="shared" si="189"/>
        <v>202477</v>
      </c>
      <c r="G2411">
        <f t="shared" si="185"/>
        <v>0</v>
      </c>
      <c r="H2411">
        <f t="shared" si="186"/>
        <v>33</v>
      </c>
    </row>
    <row r="2412" spans="1:8" x14ac:dyDescent="0.25">
      <c r="A2412" s="1">
        <v>41858</v>
      </c>
      <c r="B2412">
        <v>18561</v>
      </c>
      <c r="C2412" s="4">
        <f>IF(B2412&gt;=10000,C2411+1,0)</f>
        <v>3</v>
      </c>
      <c r="D2412">
        <f t="shared" si="187"/>
        <v>202477</v>
      </c>
      <c r="E2412" s="4">
        <f t="shared" si="188"/>
        <v>198427</v>
      </c>
      <c r="F2412">
        <f t="shared" si="189"/>
        <v>216988</v>
      </c>
      <c r="G2412">
        <f t="shared" si="185"/>
        <v>0</v>
      </c>
      <c r="H2412">
        <f t="shared" si="186"/>
        <v>33</v>
      </c>
    </row>
    <row r="2413" spans="1:8" x14ac:dyDescent="0.25">
      <c r="A2413" s="1">
        <v>41859</v>
      </c>
      <c r="B2413">
        <v>20873</v>
      </c>
      <c r="C2413" s="4">
        <f>IF(B2413&gt;=10000,C2412+1,0)</f>
        <v>4</v>
      </c>
      <c r="D2413">
        <f t="shared" si="187"/>
        <v>216988</v>
      </c>
      <c r="E2413" s="4">
        <f t="shared" si="188"/>
        <v>212648</v>
      </c>
      <c r="F2413">
        <f t="shared" si="189"/>
        <v>233521</v>
      </c>
      <c r="G2413">
        <f t="shared" si="185"/>
        <v>0</v>
      </c>
      <c r="H2413">
        <f t="shared" si="186"/>
        <v>33</v>
      </c>
    </row>
    <row r="2414" spans="1:8" x14ac:dyDescent="0.25">
      <c r="A2414" s="1">
        <v>41860</v>
      </c>
      <c r="B2414">
        <v>20266</v>
      </c>
      <c r="C2414" s="4">
        <f>IF(B2414&gt;=10000,C2413+1,0)</f>
        <v>5</v>
      </c>
      <c r="D2414">
        <f t="shared" si="187"/>
        <v>233521</v>
      </c>
      <c r="E2414" s="4">
        <f t="shared" si="188"/>
        <v>228850</v>
      </c>
      <c r="F2414">
        <f t="shared" si="189"/>
        <v>249116</v>
      </c>
      <c r="G2414">
        <f t="shared" si="185"/>
        <v>0</v>
      </c>
      <c r="H2414">
        <f t="shared" si="186"/>
        <v>33</v>
      </c>
    </row>
    <row r="2415" spans="1:8" x14ac:dyDescent="0.25">
      <c r="A2415" s="1">
        <v>41861</v>
      </c>
      <c r="B2415">
        <v>19008</v>
      </c>
      <c r="C2415" s="4">
        <f>IF(B2415&gt;=10000,C2414+1,0)</f>
        <v>6</v>
      </c>
      <c r="D2415">
        <f t="shared" si="187"/>
        <v>249116</v>
      </c>
      <c r="E2415" s="4">
        <f t="shared" si="188"/>
        <v>244133</v>
      </c>
      <c r="F2415">
        <f t="shared" si="189"/>
        <v>263141</v>
      </c>
      <c r="G2415">
        <f t="shared" si="185"/>
        <v>0</v>
      </c>
      <c r="H2415">
        <f t="shared" si="186"/>
        <v>33</v>
      </c>
    </row>
    <row r="2416" spans="1:8" x14ac:dyDescent="0.25">
      <c r="A2416" s="1">
        <v>41862</v>
      </c>
      <c r="B2416">
        <v>13884</v>
      </c>
      <c r="C2416" s="4">
        <f>IF(B2416&gt;=10000,C2415+1,0)</f>
        <v>7</v>
      </c>
      <c r="D2416">
        <f t="shared" si="187"/>
        <v>263141</v>
      </c>
      <c r="E2416" s="4">
        <f t="shared" si="188"/>
        <v>257878</v>
      </c>
      <c r="F2416">
        <f t="shared" si="189"/>
        <v>271762</v>
      </c>
      <c r="G2416">
        <f t="shared" si="185"/>
        <v>0</v>
      </c>
      <c r="H2416">
        <f t="shared" si="186"/>
        <v>33</v>
      </c>
    </row>
    <row r="2417" spans="1:8" x14ac:dyDescent="0.25">
      <c r="A2417" s="1">
        <v>41863</v>
      </c>
      <c r="B2417">
        <v>10047</v>
      </c>
      <c r="C2417" s="4">
        <f>IF(B2417&gt;=10000,C2416+1,0)</f>
        <v>8</v>
      </c>
      <c r="D2417">
        <f t="shared" si="187"/>
        <v>271762</v>
      </c>
      <c r="E2417" s="4">
        <f t="shared" si="188"/>
        <v>266326</v>
      </c>
      <c r="F2417">
        <f t="shared" si="189"/>
        <v>276373</v>
      </c>
      <c r="G2417">
        <f t="shared" si="185"/>
        <v>0</v>
      </c>
      <c r="H2417">
        <f t="shared" si="186"/>
        <v>33</v>
      </c>
    </row>
    <row r="2418" spans="1:8" x14ac:dyDescent="0.25">
      <c r="A2418" s="1">
        <v>41864</v>
      </c>
      <c r="B2418">
        <v>6152</v>
      </c>
      <c r="C2418" s="4">
        <f>IF(B2418&gt;=10000,C2417+1,0)</f>
        <v>0</v>
      </c>
      <c r="D2418">
        <f t="shared" si="187"/>
        <v>276373</v>
      </c>
      <c r="E2418" s="4">
        <f t="shared" si="188"/>
        <v>270845</v>
      </c>
      <c r="F2418">
        <f t="shared" si="189"/>
        <v>276997</v>
      </c>
      <c r="G2418">
        <f t="shared" si="185"/>
        <v>0</v>
      </c>
      <c r="H2418">
        <f t="shared" si="186"/>
        <v>33</v>
      </c>
    </row>
    <row r="2419" spans="1:8" x14ac:dyDescent="0.25">
      <c r="A2419" s="1">
        <v>41865</v>
      </c>
      <c r="B2419">
        <v>4288</v>
      </c>
      <c r="C2419" s="4">
        <f>IF(B2419&gt;=10000,C2418+1,0)</f>
        <v>0</v>
      </c>
      <c r="D2419">
        <f t="shared" si="187"/>
        <v>276997</v>
      </c>
      <c r="E2419" s="4">
        <f t="shared" si="188"/>
        <v>271457</v>
      </c>
      <c r="F2419">
        <f t="shared" si="189"/>
        <v>275745</v>
      </c>
      <c r="G2419">
        <f t="shared" si="185"/>
        <v>0</v>
      </c>
      <c r="H2419">
        <f t="shared" si="186"/>
        <v>33</v>
      </c>
    </row>
    <row r="2420" spans="1:8" x14ac:dyDescent="0.25">
      <c r="A2420" s="1">
        <v>41866</v>
      </c>
      <c r="B2420">
        <v>3952</v>
      </c>
      <c r="C2420" s="4">
        <f>IF(B2420&gt;=10000,C2419+1,0)</f>
        <v>0</v>
      </c>
      <c r="D2420">
        <f t="shared" si="187"/>
        <v>275745</v>
      </c>
      <c r="E2420" s="4">
        <f t="shared" si="188"/>
        <v>270230</v>
      </c>
      <c r="F2420">
        <f t="shared" si="189"/>
        <v>274182</v>
      </c>
      <c r="G2420">
        <f t="shared" si="185"/>
        <v>0</v>
      </c>
      <c r="H2420">
        <f t="shared" si="186"/>
        <v>33</v>
      </c>
    </row>
    <row r="2421" spans="1:8" x14ac:dyDescent="0.25">
      <c r="A2421" s="1">
        <v>41867</v>
      </c>
      <c r="B2421">
        <v>3176</v>
      </c>
      <c r="C2421" s="4">
        <f>IF(B2421&gt;=10000,C2420+1,0)</f>
        <v>0</v>
      </c>
      <c r="D2421">
        <f t="shared" si="187"/>
        <v>274182</v>
      </c>
      <c r="E2421" s="4">
        <f t="shared" si="188"/>
        <v>268698</v>
      </c>
      <c r="F2421">
        <f t="shared" si="189"/>
        <v>271874</v>
      </c>
      <c r="G2421">
        <f t="shared" si="185"/>
        <v>0</v>
      </c>
      <c r="H2421">
        <f t="shared" si="186"/>
        <v>33</v>
      </c>
    </row>
    <row r="2422" spans="1:8" x14ac:dyDescent="0.25">
      <c r="A2422" s="1">
        <v>41868</v>
      </c>
      <c r="B2422">
        <v>3237</v>
      </c>
      <c r="C2422" s="4">
        <f>IF(B2422&gt;=10000,C2421+1,0)</f>
        <v>0</v>
      </c>
      <c r="D2422">
        <f t="shared" si="187"/>
        <v>271874</v>
      </c>
      <c r="E2422" s="4">
        <f t="shared" si="188"/>
        <v>266436</v>
      </c>
      <c r="F2422">
        <f t="shared" si="189"/>
        <v>269673</v>
      </c>
      <c r="G2422">
        <f t="shared" si="185"/>
        <v>0</v>
      </c>
      <c r="H2422">
        <f t="shared" si="186"/>
        <v>33</v>
      </c>
    </row>
    <row r="2423" spans="1:8" x14ac:dyDescent="0.25">
      <c r="A2423" s="1">
        <v>41869</v>
      </c>
      <c r="B2423">
        <v>3022</v>
      </c>
      <c r="C2423" s="4">
        <f>IF(B2423&gt;=10000,C2422+1,0)</f>
        <v>0</v>
      </c>
      <c r="D2423">
        <f t="shared" si="187"/>
        <v>269673</v>
      </c>
      <c r="E2423" s="4">
        <f t="shared" si="188"/>
        <v>264279</v>
      </c>
      <c r="F2423">
        <f t="shared" si="189"/>
        <v>267301</v>
      </c>
      <c r="G2423">
        <f t="shared" si="185"/>
        <v>0</v>
      </c>
      <c r="H2423">
        <f t="shared" si="186"/>
        <v>33</v>
      </c>
    </row>
    <row r="2424" spans="1:8" x14ac:dyDescent="0.25">
      <c r="A2424" s="1">
        <v>41870</v>
      </c>
      <c r="B2424">
        <v>3164</v>
      </c>
      <c r="C2424" s="4">
        <f>IF(B2424&gt;=10000,C2423+1,0)</f>
        <v>0</v>
      </c>
      <c r="D2424">
        <f t="shared" si="187"/>
        <v>267301</v>
      </c>
      <c r="E2424" s="4">
        <f t="shared" si="188"/>
        <v>261954</v>
      </c>
      <c r="F2424">
        <f t="shared" si="189"/>
        <v>265118</v>
      </c>
      <c r="G2424">
        <f t="shared" si="185"/>
        <v>0</v>
      </c>
      <c r="H2424">
        <f t="shared" si="186"/>
        <v>33</v>
      </c>
    </row>
    <row r="2425" spans="1:8" x14ac:dyDescent="0.25">
      <c r="A2425" s="1">
        <v>41871</v>
      </c>
      <c r="B2425">
        <v>2630</v>
      </c>
      <c r="C2425" s="4">
        <f>IF(B2425&gt;=10000,C2424+1,0)</f>
        <v>0</v>
      </c>
      <c r="D2425">
        <f t="shared" si="187"/>
        <v>265118</v>
      </c>
      <c r="E2425" s="4">
        <f t="shared" si="188"/>
        <v>259815</v>
      </c>
      <c r="F2425">
        <f t="shared" si="189"/>
        <v>262445</v>
      </c>
      <c r="G2425">
        <f t="shared" si="185"/>
        <v>0</v>
      </c>
      <c r="H2425">
        <f t="shared" si="186"/>
        <v>33</v>
      </c>
    </row>
    <row r="2426" spans="1:8" x14ac:dyDescent="0.25">
      <c r="A2426" s="1">
        <v>41872</v>
      </c>
      <c r="B2426">
        <v>1985</v>
      </c>
      <c r="C2426" s="4">
        <f>IF(B2426&gt;=10000,C2425+1,0)</f>
        <v>0</v>
      </c>
      <c r="D2426">
        <f t="shared" si="187"/>
        <v>262445</v>
      </c>
      <c r="E2426" s="4">
        <f t="shared" si="188"/>
        <v>257196</v>
      </c>
      <c r="F2426">
        <f t="shared" si="189"/>
        <v>259181</v>
      </c>
      <c r="G2426">
        <f t="shared" si="185"/>
        <v>0</v>
      </c>
      <c r="H2426">
        <f t="shared" si="186"/>
        <v>33</v>
      </c>
    </row>
    <row r="2427" spans="1:8" x14ac:dyDescent="0.25">
      <c r="A2427" s="1">
        <v>41873</v>
      </c>
      <c r="B2427">
        <v>2238</v>
      </c>
      <c r="C2427" s="4">
        <f>IF(B2427&gt;=10000,C2426+1,0)</f>
        <v>0</v>
      </c>
      <c r="D2427">
        <f t="shared" si="187"/>
        <v>259181</v>
      </c>
      <c r="E2427" s="4">
        <f t="shared" si="188"/>
        <v>253997</v>
      </c>
      <c r="F2427">
        <f t="shared" si="189"/>
        <v>256235</v>
      </c>
      <c r="G2427">
        <f t="shared" si="185"/>
        <v>0</v>
      </c>
      <c r="H2427">
        <f t="shared" si="186"/>
        <v>33</v>
      </c>
    </row>
    <row r="2428" spans="1:8" x14ac:dyDescent="0.25">
      <c r="A2428" s="1">
        <v>41874</v>
      </c>
      <c r="B2428">
        <v>2020</v>
      </c>
      <c r="C2428" s="4">
        <f>IF(B2428&gt;=10000,C2427+1,0)</f>
        <v>0</v>
      </c>
      <c r="D2428">
        <f t="shared" si="187"/>
        <v>256235</v>
      </c>
      <c r="E2428" s="4">
        <f t="shared" si="188"/>
        <v>251110</v>
      </c>
      <c r="F2428">
        <f t="shared" si="189"/>
        <v>253130</v>
      </c>
      <c r="G2428">
        <f t="shared" si="185"/>
        <v>0</v>
      </c>
      <c r="H2428">
        <f t="shared" si="186"/>
        <v>33</v>
      </c>
    </row>
    <row r="2429" spans="1:8" x14ac:dyDescent="0.25">
      <c r="A2429" s="1">
        <v>41875</v>
      </c>
      <c r="B2429">
        <v>3117</v>
      </c>
      <c r="C2429" s="4">
        <f>IF(B2429&gt;=10000,C2428+1,0)</f>
        <v>0</v>
      </c>
      <c r="D2429">
        <f t="shared" si="187"/>
        <v>253130</v>
      </c>
      <c r="E2429" s="4">
        <f t="shared" si="188"/>
        <v>248067</v>
      </c>
      <c r="F2429">
        <f t="shared" si="189"/>
        <v>251184</v>
      </c>
      <c r="G2429">
        <f t="shared" si="185"/>
        <v>0</v>
      </c>
      <c r="H2429">
        <f t="shared" si="186"/>
        <v>33</v>
      </c>
    </row>
    <row r="2430" spans="1:8" x14ac:dyDescent="0.25">
      <c r="A2430" s="1">
        <v>41876</v>
      </c>
      <c r="B2430">
        <v>2324</v>
      </c>
      <c r="C2430" s="4">
        <f>IF(B2430&gt;=10000,C2429+1,0)</f>
        <v>0</v>
      </c>
      <c r="D2430">
        <f t="shared" si="187"/>
        <v>251184</v>
      </c>
      <c r="E2430" s="4">
        <f t="shared" si="188"/>
        <v>246160</v>
      </c>
      <c r="F2430">
        <f t="shared" si="189"/>
        <v>248484</v>
      </c>
      <c r="G2430">
        <f t="shared" si="185"/>
        <v>0</v>
      </c>
      <c r="H2430">
        <f t="shared" si="186"/>
        <v>33</v>
      </c>
    </row>
    <row r="2431" spans="1:8" x14ac:dyDescent="0.25">
      <c r="A2431" s="1">
        <v>41877</v>
      </c>
      <c r="B2431">
        <v>2606</v>
      </c>
      <c r="C2431" s="4">
        <f>IF(B2431&gt;=10000,C2430+1,0)</f>
        <v>0</v>
      </c>
      <c r="D2431">
        <f t="shared" si="187"/>
        <v>248484</v>
      </c>
      <c r="E2431" s="4">
        <f t="shared" si="188"/>
        <v>243514</v>
      </c>
      <c r="F2431">
        <f t="shared" si="189"/>
        <v>246120</v>
      </c>
      <c r="G2431">
        <f t="shared" si="185"/>
        <v>0</v>
      </c>
      <c r="H2431">
        <f t="shared" si="186"/>
        <v>33</v>
      </c>
    </row>
    <row r="2432" spans="1:8" x14ac:dyDescent="0.25">
      <c r="A2432" s="1">
        <v>41878</v>
      </c>
      <c r="B2432">
        <v>2606</v>
      </c>
      <c r="C2432" s="4">
        <f>IF(B2432&gt;=10000,C2431+1,0)</f>
        <v>0</v>
      </c>
      <c r="D2432">
        <f t="shared" si="187"/>
        <v>246120</v>
      </c>
      <c r="E2432" s="4">
        <f t="shared" si="188"/>
        <v>241197</v>
      </c>
      <c r="F2432">
        <f t="shared" si="189"/>
        <v>243803</v>
      </c>
      <c r="G2432">
        <f t="shared" si="185"/>
        <v>0</v>
      </c>
      <c r="H2432">
        <f t="shared" si="186"/>
        <v>33</v>
      </c>
    </row>
    <row r="2433" spans="1:8" x14ac:dyDescent="0.25">
      <c r="A2433" s="1">
        <v>41879</v>
      </c>
      <c r="B2433">
        <v>2510</v>
      </c>
      <c r="C2433" s="4">
        <f>IF(B2433&gt;=10000,C2432+1,0)</f>
        <v>0</v>
      </c>
      <c r="D2433">
        <f t="shared" si="187"/>
        <v>243803</v>
      </c>
      <c r="E2433" s="4">
        <f t="shared" si="188"/>
        <v>238926</v>
      </c>
      <c r="F2433">
        <f t="shared" si="189"/>
        <v>241436</v>
      </c>
      <c r="G2433">
        <f t="shared" si="185"/>
        <v>0</v>
      </c>
      <c r="H2433">
        <f t="shared" si="186"/>
        <v>33</v>
      </c>
    </row>
    <row r="2434" spans="1:8" x14ac:dyDescent="0.25">
      <c r="A2434" s="1">
        <v>41880</v>
      </c>
      <c r="B2434">
        <v>2989</v>
      </c>
      <c r="C2434" s="4">
        <f>IF(B2434&gt;=10000,C2433+1,0)</f>
        <v>0</v>
      </c>
      <c r="D2434">
        <f t="shared" si="187"/>
        <v>241436</v>
      </c>
      <c r="E2434" s="4">
        <f t="shared" si="188"/>
        <v>236607</v>
      </c>
      <c r="F2434">
        <f t="shared" si="189"/>
        <v>239596</v>
      </c>
      <c r="G2434">
        <f t="shared" si="185"/>
        <v>0</v>
      </c>
      <c r="H2434">
        <f t="shared" si="186"/>
        <v>33</v>
      </c>
    </row>
    <row r="2435" spans="1:8" x14ac:dyDescent="0.25">
      <c r="A2435" s="1">
        <v>41881</v>
      </c>
      <c r="B2435">
        <v>2758</v>
      </c>
      <c r="C2435" s="4">
        <f>IF(B2435&gt;=10000,C2434+1,0)</f>
        <v>0</v>
      </c>
      <c r="D2435">
        <f t="shared" si="187"/>
        <v>239596</v>
      </c>
      <c r="E2435" s="4">
        <f t="shared" si="188"/>
        <v>234804</v>
      </c>
      <c r="F2435">
        <f t="shared" si="189"/>
        <v>237562</v>
      </c>
      <c r="G2435">
        <f t="shared" ref="G2435:G2498" si="190">IF(D2435  = 1000000, 1, 0)</f>
        <v>0</v>
      </c>
      <c r="H2435">
        <f t="shared" ref="H2435:H2498" si="191">IF(D2435&gt;=800000,H2434+1,H2434)</f>
        <v>33</v>
      </c>
    </row>
    <row r="2436" spans="1:8" x14ac:dyDescent="0.25">
      <c r="A2436" s="1">
        <v>41882</v>
      </c>
      <c r="B2436">
        <v>3439</v>
      </c>
      <c r="C2436" s="4">
        <f>IF(B2436&gt;=10000,C2435+1,0)</f>
        <v>0</v>
      </c>
      <c r="D2436">
        <f t="shared" ref="D2436:D2499" si="192">IF(F2435&gt;1000000,1000000,F2435)</f>
        <v>237562</v>
      </c>
      <c r="E2436" s="4">
        <f t="shared" ref="E2436:E2499" si="193">F2435-ROUNDUP(2%*F2435,0)</f>
        <v>232810</v>
      </c>
      <c r="F2436">
        <f t="shared" ref="F2436:F2499" si="194">E2436+B2436</f>
        <v>236249</v>
      </c>
      <c r="G2436">
        <f t="shared" si="190"/>
        <v>0</v>
      </c>
      <c r="H2436">
        <f t="shared" si="191"/>
        <v>33</v>
      </c>
    </row>
    <row r="2437" spans="1:8" x14ac:dyDescent="0.25">
      <c r="A2437" s="1">
        <v>41883</v>
      </c>
      <c r="B2437">
        <v>3374</v>
      </c>
      <c r="C2437" s="4">
        <f>IF(B2437&gt;=10000,C2436+1,0)</f>
        <v>0</v>
      </c>
      <c r="D2437">
        <f t="shared" si="192"/>
        <v>236249</v>
      </c>
      <c r="E2437" s="4">
        <f t="shared" si="193"/>
        <v>231524</v>
      </c>
      <c r="F2437">
        <f t="shared" si="194"/>
        <v>234898</v>
      </c>
      <c r="G2437">
        <f t="shared" si="190"/>
        <v>0</v>
      </c>
      <c r="H2437">
        <f t="shared" si="191"/>
        <v>33</v>
      </c>
    </row>
    <row r="2438" spans="1:8" x14ac:dyDescent="0.25">
      <c r="A2438" s="1">
        <v>41884</v>
      </c>
      <c r="B2438">
        <v>2894</v>
      </c>
      <c r="C2438" s="4">
        <f>IF(B2438&gt;=10000,C2437+1,0)</f>
        <v>0</v>
      </c>
      <c r="D2438">
        <f t="shared" si="192"/>
        <v>234898</v>
      </c>
      <c r="E2438" s="4">
        <f t="shared" si="193"/>
        <v>230200</v>
      </c>
      <c r="F2438">
        <f t="shared" si="194"/>
        <v>233094</v>
      </c>
      <c r="G2438">
        <f t="shared" si="190"/>
        <v>0</v>
      </c>
      <c r="H2438">
        <f t="shared" si="191"/>
        <v>33</v>
      </c>
    </row>
    <row r="2439" spans="1:8" x14ac:dyDescent="0.25">
      <c r="A2439" s="1">
        <v>41885</v>
      </c>
      <c r="B2439">
        <v>2651</v>
      </c>
      <c r="C2439" s="4">
        <f>IF(B2439&gt;=10000,C2438+1,0)</f>
        <v>0</v>
      </c>
      <c r="D2439">
        <f t="shared" si="192"/>
        <v>233094</v>
      </c>
      <c r="E2439" s="4">
        <f t="shared" si="193"/>
        <v>228432</v>
      </c>
      <c r="F2439">
        <f t="shared" si="194"/>
        <v>231083</v>
      </c>
      <c r="G2439">
        <f t="shared" si="190"/>
        <v>0</v>
      </c>
      <c r="H2439">
        <f t="shared" si="191"/>
        <v>33</v>
      </c>
    </row>
    <row r="2440" spans="1:8" x14ac:dyDescent="0.25">
      <c r="A2440" s="1">
        <v>41886</v>
      </c>
      <c r="B2440">
        <v>3081</v>
      </c>
      <c r="C2440" s="4">
        <f>IF(B2440&gt;=10000,C2439+1,0)</f>
        <v>0</v>
      </c>
      <c r="D2440">
        <f t="shared" si="192"/>
        <v>231083</v>
      </c>
      <c r="E2440" s="4">
        <f t="shared" si="193"/>
        <v>226461</v>
      </c>
      <c r="F2440">
        <f t="shared" si="194"/>
        <v>229542</v>
      </c>
      <c r="G2440">
        <f t="shared" si="190"/>
        <v>0</v>
      </c>
      <c r="H2440">
        <f t="shared" si="191"/>
        <v>33</v>
      </c>
    </row>
    <row r="2441" spans="1:8" x14ac:dyDescent="0.25">
      <c r="A2441" s="1">
        <v>41887</v>
      </c>
      <c r="B2441">
        <v>3499</v>
      </c>
      <c r="C2441" s="4">
        <f>IF(B2441&gt;=10000,C2440+1,0)</f>
        <v>0</v>
      </c>
      <c r="D2441">
        <f t="shared" si="192"/>
        <v>229542</v>
      </c>
      <c r="E2441" s="4">
        <f t="shared" si="193"/>
        <v>224951</v>
      </c>
      <c r="F2441">
        <f t="shared" si="194"/>
        <v>228450</v>
      </c>
      <c r="G2441">
        <f t="shared" si="190"/>
        <v>0</v>
      </c>
      <c r="H2441">
        <f t="shared" si="191"/>
        <v>33</v>
      </c>
    </row>
    <row r="2442" spans="1:8" x14ac:dyDescent="0.25">
      <c r="A2442" s="1">
        <v>41888</v>
      </c>
      <c r="B2442">
        <v>4037</v>
      </c>
      <c r="C2442" s="4">
        <f>IF(B2442&gt;=10000,C2441+1,0)</f>
        <v>0</v>
      </c>
      <c r="D2442">
        <f t="shared" si="192"/>
        <v>228450</v>
      </c>
      <c r="E2442" s="4">
        <f t="shared" si="193"/>
        <v>223881</v>
      </c>
      <c r="F2442">
        <f t="shared" si="194"/>
        <v>227918</v>
      </c>
      <c r="G2442">
        <f t="shared" si="190"/>
        <v>0</v>
      </c>
      <c r="H2442">
        <f t="shared" si="191"/>
        <v>33</v>
      </c>
    </row>
    <row r="2443" spans="1:8" x14ac:dyDescent="0.25">
      <c r="A2443" s="1">
        <v>41889</v>
      </c>
      <c r="B2443">
        <v>2652</v>
      </c>
      <c r="C2443" s="4">
        <f>IF(B2443&gt;=10000,C2442+1,0)</f>
        <v>0</v>
      </c>
      <c r="D2443">
        <f t="shared" si="192"/>
        <v>227918</v>
      </c>
      <c r="E2443" s="4">
        <f t="shared" si="193"/>
        <v>223359</v>
      </c>
      <c r="F2443">
        <f t="shared" si="194"/>
        <v>226011</v>
      </c>
      <c r="G2443">
        <f t="shared" si="190"/>
        <v>0</v>
      </c>
      <c r="H2443">
        <f t="shared" si="191"/>
        <v>33</v>
      </c>
    </row>
    <row r="2444" spans="1:8" x14ac:dyDescent="0.25">
      <c r="A2444" s="1">
        <v>41890</v>
      </c>
      <c r="B2444">
        <v>3063</v>
      </c>
      <c r="C2444" s="4">
        <f>IF(B2444&gt;=10000,C2443+1,0)</f>
        <v>0</v>
      </c>
      <c r="D2444">
        <f t="shared" si="192"/>
        <v>226011</v>
      </c>
      <c r="E2444" s="4">
        <f t="shared" si="193"/>
        <v>221490</v>
      </c>
      <c r="F2444">
        <f t="shared" si="194"/>
        <v>224553</v>
      </c>
      <c r="G2444">
        <f t="shared" si="190"/>
        <v>0</v>
      </c>
      <c r="H2444">
        <f t="shared" si="191"/>
        <v>33</v>
      </c>
    </row>
    <row r="2445" spans="1:8" x14ac:dyDescent="0.25">
      <c r="A2445" s="1">
        <v>41891</v>
      </c>
      <c r="B2445">
        <v>2764</v>
      </c>
      <c r="C2445" s="4">
        <f>IF(B2445&gt;=10000,C2444+1,0)</f>
        <v>0</v>
      </c>
      <c r="D2445">
        <f t="shared" si="192"/>
        <v>224553</v>
      </c>
      <c r="E2445" s="4">
        <f t="shared" si="193"/>
        <v>220061</v>
      </c>
      <c r="F2445">
        <f t="shared" si="194"/>
        <v>222825</v>
      </c>
      <c r="G2445">
        <f t="shared" si="190"/>
        <v>0</v>
      </c>
      <c r="H2445">
        <f t="shared" si="191"/>
        <v>33</v>
      </c>
    </row>
    <row r="2446" spans="1:8" x14ac:dyDescent="0.25">
      <c r="A2446" s="1">
        <v>41892</v>
      </c>
      <c r="B2446">
        <v>3681</v>
      </c>
      <c r="C2446" s="4">
        <f>IF(B2446&gt;=10000,C2445+1,0)</f>
        <v>0</v>
      </c>
      <c r="D2446">
        <f t="shared" si="192"/>
        <v>222825</v>
      </c>
      <c r="E2446" s="4">
        <f t="shared" si="193"/>
        <v>218368</v>
      </c>
      <c r="F2446">
        <f t="shared" si="194"/>
        <v>222049</v>
      </c>
      <c r="G2446">
        <f t="shared" si="190"/>
        <v>0</v>
      </c>
      <c r="H2446">
        <f t="shared" si="191"/>
        <v>33</v>
      </c>
    </row>
    <row r="2447" spans="1:8" x14ac:dyDescent="0.25">
      <c r="A2447" s="1">
        <v>41893</v>
      </c>
      <c r="B2447">
        <v>2884</v>
      </c>
      <c r="C2447" s="4">
        <f>IF(B2447&gt;=10000,C2446+1,0)</f>
        <v>0</v>
      </c>
      <c r="D2447">
        <f t="shared" si="192"/>
        <v>222049</v>
      </c>
      <c r="E2447" s="4">
        <f t="shared" si="193"/>
        <v>217608</v>
      </c>
      <c r="F2447">
        <f t="shared" si="194"/>
        <v>220492</v>
      </c>
      <c r="G2447">
        <f t="shared" si="190"/>
        <v>0</v>
      </c>
      <c r="H2447">
        <f t="shared" si="191"/>
        <v>33</v>
      </c>
    </row>
    <row r="2448" spans="1:8" x14ac:dyDescent="0.25">
      <c r="A2448" s="1">
        <v>41894</v>
      </c>
      <c r="B2448">
        <v>2754</v>
      </c>
      <c r="C2448" s="4">
        <f>IF(B2448&gt;=10000,C2447+1,0)</f>
        <v>0</v>
      </c>
      <c r="D2448">
        <f t="shared" si="192"/>
        <v>220492</v>
      </c>
      <c r="E2448" s="4">
        <f t="shared" si="193"/>
        <v>216082</v>
      </c>
      <c r="F2448">
        <f t="shared" si="194"/>
        <v>218836</v>
      </c>
      <c r="G2448">
        <f t="shared" si="190"/>
        <v>0</v>
      </c>
      <c r="H2448">
        <f t="shared" si="191"/>
        <v>33</v>
      </c>
    </row>
    <row r="2449" spans="1:8" x14ac:dyDescent="0.25">
      <c r="A2449" s="1">
        <v>41895</v>
      </c>
      <c r="B2449">
        <v>2769</v>
      </c>
      <c r="C2449" s="4">
        <f>IF(B2449&gt;=10000,C2448+1,0)</f>
        <v>0</v>
      </c>
      <c r="D2449">
        <f t="shared" si="192"/>
        <v>218836</v>
      </c>
      <c r="E2449" s="4">
        <f t="shared" si="193"/>
        <v>214459</v>
      </c>
      <c r="F2449">
        <f t="shared" si="194"/>
        <v>217228</v>
      </c>
      <c r="G2449">
        <f t="shared" si="190"/>
        <v>0</v>
      </c>
      <c r="H2449">
        <f t="shared" si="191"/>
        <v>33</v>
      </c>
    </row>
    <row r="2450" spans="1:8" x14ac:dyDescent="0.25">
      <c r="A2450" s="1">
        <v>41896</v>
      </c>
      <c r="B2450">
        <v>2638</v>
      </c>
      <c r="C2450" s="4">
        <f>IF(B2450&gt;=10000,C2449+1,0)</f>
        <v>0</v>
      </c>
      <c r="D2450">
        <f t="shared" si="192"/>
        <v>217228</v>
      </c>
      <c r="E2450" s="4">
        <f t="shared" si="193"/>
        <v>212883</v>
      </c>
      <c r="F2450">
        <f t="shared" si="194"/>
        <v>215521</v>
      </c>
      <c r="G2450">
        <f t="shared" si="190"/>
        <v>0</v>
      </c>
      <c r="H2450">
        <f t="shared" si="191"/>
        <v>33</v>
      </c>
    </row>
    <row r="2451" spans="1:8" x14ac:dyDescent="0.25">
      <c r="A2451" s="1">
        <v>41897</v>
      </c>
      <c r="B2451">
        <v>3151</v>
      </c>
      <c r="C2451" s="4">
        <f>IF(B2451&gt;=10000,C2450+1,0)</f>
        <v>0</v>
      </c>
      <c r="D2451">
        <f t="shared" si="192"/>
        <v>215521</v>
      </c>
      <c r="E2451" s="4">
        <f t="shared" si="193"/>
        <v>211210</v>
      </c>
      <c r="F2451">
        <f t="shared" si="194"/>
        <v>214361</v>
      </c>
      <c r="G2451">
        <f t="shared" si="190"/>
        <v>0</v>
      </c>
      <c r="H2451">
        <f t="shared" si="191"/>
        <v>33</v>
      </c>
    </row>
    <row r="2452" spans="1:8" x14ac:dyDescent="0.25">
      <c r="A2452" s="1">
        <v>41898</v>
      </c>
      <c r="B2452">
        <v>3381</v>
      </c>
      <c r="C2452" s="4">
        <f>IF(B2452&gt;=10000,C2451+1,0)</f>
        <v>0</v>
      </c>
      <c r="D2452">
        <f t="shared" si="192"/>
        <v>214361</v>
      </c>
      <c r="E2452" s="4">
        <f t="shared" si="193"/>
        <v>210073</v>
      </c>
      <c r="F2452">
        <f t="shared" si="194"/>
        <v>213454</v>
      </c>
      <c r="G2452">
        <f t="shared" si="190"/>
        <v>0</v>
      </c>
      <c r="H2452">
        <f t="shared" si="191"/>
        <v>33</v>
      </c>
    </row>
    <row r="2453" spans="1:8" x14ac:dyDescent="0.25">
      <c r="A2453" s="1">
        <v>41899</v>
      </c>
      <c r="B2453">
        <v>3224</v>
      </c>
      <c r="C2453" s="4">
        <f>IF(B2453&gt;=10000,C2452+1,0)</f>
        <v>0</v>
      </c>
      <c r="D2453">
        <f t="shared" si="192"/>
        <v>213454</v>
      </c>
      <c r="E2453" s="4">
        <f t="shared" si="193"/>
        <v>209184</v>
      </c>
      <c r="F2453">
        <f t="shared" si="194"/>
        <v>212408</v>
      </c>
      <c r="G2453">
        <f t="shared" si="190"/>
        <v>0</v>
      </c>
      <c r="H2453">
        <f t="shared" si="191"/>
        <v>33</v>
      </c>
    </row>
    <row r="2454" spans="1:8" x14ac:dyDescent="0.25">
      <c r="A2454" s="1">
        <v>41900</v>
      </c>
      <c r="B2454">
        <v>3604</v>
      </c>
      <c r="C2454" s="4">
        <f>IF(B2454&gt;=10000,C2453+1,0)</f>
        <v>0</v>
      </c>
      <c r="D2454">
        <f t="shared" si="192"/>
        <v>212408</v>
      </c>
      <c r="E2454" s="4">
        <f t="shared" si="193"/>
        <v>208159</v>
      </c>
      <c r="F2454">
        <f t="shared" si="194"/>
        <v>211763</v>
      </c>
      <c r="G2454">
        <f t="shared" si="190"/>
        <v>0</v>
      </c>
      <c r="H2454">
        <f t="shared" si="191"/>
        <v>33</v>
      </c>
    </row>
    <row r="2455" spans="1:8" x14ac:dyDescent="0.25">
      <c r="A2455" s="1">
        <v>41901</v>
      </c>
      <c r="B2455">
        <v>3287</v>
      </c>
      <c r="C2455" s="4">
        <f>IF(B2455&gt;=10000,C2454+1,0)</f>
        <v>0</v>
      </c>
      <c r="D2455">
        <f t="shared" si="192"/>
        <v>211763</v>
      </c>
      <c r="E2455" s="4">
        <f t="shared" si="193"/>
        <v>207527</v>
      </c>
      <c r="F2455">
        <f t="shared" si="194"/>
        <v>210814</v>
      </c>
      <c r="G2455">
        <f t="shared" si="190"/>
        <v>0</v>
      </c>
      <c r="H2455">
        <f t="shared" si="191"/>
        <v>33</v>
      </c>
    </row>
    <row r="2456" spans="1:8" x14ac:dyDescent="0.25">
      <c r="A2456" s="1">
        <v>41902</v>
      </c>
      <c r="B2456">
        <v>2851</v>
      </c>
      <c r="C2456" s="4">
        <f>IF(B2456&gt;=10000,C2455+1,0)</f>
        <v>0</v>
      </c>
      <c r="D2456">
        <f t="shared" si="192"/>
        <v>210814</v>
      </c>
      <c r="E2456" s="4">
        <f t="shared" si="193"/>
        <v>206597</v>
      </c>
      <c r="F2456">
        <f t="shared" si="194"/>
        <v>209448</v>
      </c>
      <c r="G2456">
        <f t="shared" si="190"/>
        <v>0</v>
      </c>
      <c r="H2456">
        <f t="shared" si="191"/>
        <v>33</v>
      </c>
    </row>
    <row r="2457" spans="1:8" x14ac:dyDescent="0.25">
      <c r="A2457" s="1">
        <v>41903</v>
      </c>
      <c r="B2457">
        <v>4030</v>
      </c>
      <c r="C2457" s="4">
        <f>IF(B2457&gt;=10000,C2456+1,0)</f>
        <v>0</v>
      </c>
      <c r="D2457">
        <f t="shared" si="192"/>
        <v>209448</v>
      </c>
      <c r="E2457" s="4">
        <f t="shared" si="193"/>
        <v>205259</v>
      </c>
      <c r="F2457">
        <f t="shared" si="194"/>
        <v>209289</v>
      </c>
      <c r="G2457">
        <f t="shared" si="190"/>
        <v>0</v>
      </c>
      <c r="H2457">
        <f t="shared" si="191"/>
        <v>33</v>
      </c>
    </row>
    <row r="2458" spans="1:8" x14ac:dyDescent="0.25">
      <c r="A2458" s="1">
        <v>41904</v>
      </c>
      <c r="B2458">
        <v>4032</v>
      </c>
      <c r="C2458" s="4">
        <f>IF(B2458&gt;=10000,C2457+1,0)</f>
        <v>0</v>
      </c>
      <c r="D2458">
        <f t="shared" si="192"/>
        <v>209289</v>
      </c>
      <c r="E2458" s="4">
        <f t="shared" si="193"/>
        <v>205103</v>
      </c>
      <c r="F2458">
        <f t="shared" si="194"/>
        <v>209135</v>
      </c>
      <c r="G2458">
        <f t="shared" si="190"/>
        <v>0</v>
      </c>
      <c r="H2458">
        <f t="shared" si="191"/>
        <v>33</v>
      </c>
    </row>
    <row r="2459" spans="1:8" x14ac:dyDescent="0.25">
      <c r="A2459" s="1">
        <v>41905</v>
      </c>
      <c r="B2459">
        <v>3393</v>
      </c>
      <c r="C2459" s="4">
        <f>IF(B2459&gt;=10000,C2458+1,0)</f>
        <v>0</v>
      </c>
      <c r="D2459">
        <f t="shared" si="192"/>
        <v>209135</v>
      </c>
      <c r="E2459" s="4">
        <f t="shared" si="193"/>
        <v>204952</v>
      </c>
      <c r="F2459">
        <f t="shared" si="194"/>
        <v>208345</v>
      </c>
      <c r="G2459">
        <f t="shared" si="190"/>
        <v>0</v>
      </c>
      <c r="H2459">
        <f t="shared" si="191"/>
        <v>33</v>
      </c>
    </row>
    <row r="2460" spans="1:8" x14ac:dyDescent="0.25">
      <c r="A2460" s="1">
        <v>41906</v>
      </c>
      <c r="B2460">
        <v>4514</v>
      </c>
      <c r="C2460" s="4">
        <f>IF(B2460&gt;=10000,C2459+1,0)</f>
        <v>0</v>
      </c>
      <c r="D2460">
        <f t="shared" si="192"/>
        <v>208345</v>
      </c>
      <c r="E2460" s="4">
        <f t="shared" si="193"/>
        <v>204178</v>
      </c>
      <c r="F2460">
        <f t="shared" si="194"/>
        <v>208692</v>
      </c>
      <c r="G2460">
        <f t="shared" si="190"/>
        <v>0</v>
      </c>
      <c r="H2460">
        <f t="shared" si="191"/>
        <v>33</v>
      </c>
    </row>
    <row r="2461" spans="1:8" x14ac:dyDescent="0.25">
      <c r="A2461" s="1">
        <v>41907</v>
      </c>
      <c r="B2461">
        <v>3240</v>
      </c>
      <c r="C2461" s="4">
        <f>IF(B2461&gt;=10000,C2460+1,0)</f>
        <v>0</v>
      </c>
      <c r="D2461">
        <f t="shared" si="192"/>
        <v>208692</v>
      </c>
      <c r="E2461" s="4">
        <f t="shared" si="193"/>
        <v>204518</v>
      </c>
      <c r="F2461">
        <f t="shared" si="194"/>
        <v>207758</v>
      </c>
      <c r="G2461">
        <f t="shared" si="190"/>
        <v>0</v>
      </c>
      <c r="H2461">
        <f t="shared" si="191"/>
        <v>33</v>
      </c>
    </row>
    <row r="2462" spans="1:8" x14ac:dyDescent="0.25">
      <c r="A2462" s="1">
        <v>41908</v>
      </c>
      <c r="B2462">
        <v>3447</v>
      </c>
      <c r="C2462" s="4">
        <f>IF(B2462&gt;=10000,C2461+1,0)</f>
        <v>0</v>
      </c>
      <c r="D2462">
        <f t="shared" si="192"/>
        <v>207758</v>
      </c>
      <c r="E2462" s="4">
        <f t="shared" si="193"/>
        <v>203602</v>
      </c>
      <c r="F2462">
        <f t="shared" si="194"/>
        <v>207049</v>
      </c>
      <c r="G2462">
        <f t="shared" si="190"/>
        <v>0</v>
      </c>
      <c r="H2462">
        <f t="shared" si="191"/>
        <v>33</v>
      </c>
    </row>
    <row r="2463" spans="1:8" x14ac:dyDescent="0.25">
      <c r="A2463" s="1">
        <v>41909</v>
      </c>
      <c r="B2463">
        <v>4546</v>
      </c>
      <c r="C2463" s="4">
        <f>IF(B2463&gt;=10000,C2462+1,0)</f>
        <v>0</v>
      </c>
      <c r="D2463">
        <f t="shared" si="192"/>
        <v>207049</v>
      </c>
      <c r="E2463" s="4">
        <f t="shared" si="193"/>
        <v>202908</v>
      </c>
      <c r="F2463">
        <f t="shared" si="194"/>
        <v>207454</v>
      </c>
      <c r="G2463">
        <f t="shared" si="190"/>
        <v>0</v>
      </c>
      <c r="H2463">
        <f t="shared" si="191"/>
        <v>33</v>
      </c>
    </row>
    <row r="2464" spans="1:8" x14ac:dyDescent="0.25">
      <c r="A2464" s="1">
        <v>41910</v>
      </c>
      <c r="B2464">
        <v>3599</v>
      </c>
      <c r="C2464" s="4">
        <f>IF(B2464&gt;=10000,C2463+1,0)</f>
        <v>0</v>
      </c>
      <c r="D2464">
        <f t="shared" si="192"/>
        <v>207454</v>
      </c>
      <c r="E2464" s="4">
        <f t="shared" si="193"/>
        <v>203304</v>
      </c>
      <c r="F2464">
        <f t="shared" si="194"/>
        <v>206903</v>
      </c>
      <c r="G2464">
        <f t="shared" si="190"/>
        <v>0</v>
      </c>
      <c r="H2464">
        <f t="shared" si="191"/>
        <v>33</v>
      </c>
    </row>
    <row r="2465" spans="1:8" x14ac:dyDescent="0.25">
      <c r="A2465" s="1">
        <v>41911</v>
      </c>
      <c r="B2465">
        <v>4452</v>
      </c>
      <c r="C2465" s="4">
        <f>IF(B2465&gt;=10000,C2464+1,0)</f>
        <v>0</v>
      </c>
      <c r="D2465">
        <f t="shared" si="192"/>
        <v>206903</v>
      </c>
      <c r="E2465" s="4">
        <f t="shared" si="193"/>
        <v>202764</v>
      </c>
      <c r="F2465">
        <f t="shared" si="194"/>
        <v>207216</v>
      </c>
      <c r="G2465">
        <f t="shared" si="190"/>
        <v>0</v>
      </c>
      <c r="H2465">
        <f t="shared" si="191"/>
        <v>33</v>
      </c>
    </row>
    <row r="2466" spans="1:8" x14ac:dyDescent="0.25">
      <c r="A2466" s="1">
        <v>41912</v>
      </c>
      <c r="B2466">
        <v>4270</v>
      </c>
      <c r="C2466" s="4">
        <f>IF(B2466&gt;=10000,C2465+1,0)</f>
        <v>0</v>
      </c>
      <c r="D2466">
        <f t="shared" si="192"/>
        <v>207216</v>
      </c>
      <c r="E2466" s="4">
        <f t="shared" si="193"/>
        <v>203071</v>
      </c>
      <c r="F2466">
        <f t="shared" si="194"/>
        <v>207341</v>
      </c>
      <c r="G2466">
        <f t="shared" si="190"/>
        <v>0</v>
      </c>
      <c r="H2466">
        <f t="shared" si="191"/>
        <v>33</v>
      </c>
    </row>
    <row r="2467" spans="1:8" x14ac:dyDescent="0.25">
      <c r="A2467" s="1">
        <v>41913</v>
      </c>
      <c r="B2467">
        <v>4421</v>
      </c>
      <c r="C2467" s="4">
        <f>IF(B2467&gt;=10000,C2466+1,0)</f>
        <v>0</v>
      </c>
      <c r="D2467">
        <f t="shared" si="192"/>
        <v>207341</v>
      </c>
      <c r="E2467" s="4">
        <f t="shared" si="193"/>
        <v>203194</v>
      </c>
      <c r="F2467">
        <f t="shared" si="194"/>
        <v>207615</v>
      </c>
      <c r="G2467">
        <f t="shared" si="190"/>
        <v>0</v>
      </c>
      <c r="H2467">
        <f t="shared" si="191"/>
        <v>33</v>
      </c>
    </row>
    <row r="2468" spans="1:8" x14ac:dyDescent="0.25">
      <c r="A2468" s="1">
        <v>41914</v>
      </c>
      <c r="B2468">
        <v>4146</v>
      </c>
      <c r="C2468" s="4">
        <f>IF(B2468&gt;=10000,C2467+1,0)</f>
        <v>0</v>
      </c>
      <c r="D2468">
        <f t="shared" si="192"/>
        <v>207615</v>
      </c>
      <c r="E2468" s="4">
        <f t="shared" si="193"/>
        <v>203462</v>
      </c>
      <c r="F2468">
        <f t="shared" si="194"/>
        <v>207608</v>
      </c>
      <c r="G2468">
        <f t="shared" si="190"/>
        <v>0</v>
      </c>
      <c r="H2468">
        <f t="shared" si="191"/>
        <v>33</v>
      </c>
    </row>
    <row r="2469" spans="1:8" x14ac:dyDescent="0.25">
      <c r="A2469" s="1">
        <v>41915</v>
      </c>
      <c r="B2469">
        <v>5179</v>
      </c>
      <c r="C2469" s="4">
        <f>IF(B2469&gt;=10000,C2468+1,0)</f>
        <v>0</v>
      </c>
      <c r="D2469">
        <f t="shared" si="192"/>
        <v>207608</v>
      </c>
      <c r="E2469" s="4">
        <f t="shared" si="193"/>
        <v>203455</v>
      </c>
      <c r="F2469">
        <f t="shared" si="194"/>
        <v>208634</v>
      </c>
      <c r="G2469">
        <f t="shared" si="190"/>
        <v>0</v>
      </c>
      <c r="H2469">
        <f t="shared" si="191"/>
        <v>33</v>
      </c>
    </row>
    <row r="2470" spans="1:8" x14ac:dyDescent="0.25">
      <c r="A2470" s="1">
        <v>41916</v>
      </c>
      <c r="B2470">
        <v>4759</v>
      </c>
      <c r="C2470" s="4">
        <f>IF(B2470&gt;=10000,C2469+1,0)</f>
        <v>0</v>
      </c>
      <c r="D2470">
        <f t="shared" si="192"/>
        <v>208634</v>
      </c>
      <c r="E2470" s="4">
        <f t="shared" si="193"/>
        <v>204461</v>
      </c>
      <c r="F2470">
        <f t="shared" si="194"/>
        <v>209220</v>
      </c>
      <c r="G2470">
        <f t="shared" si="190"/>
        <v>0</v>
      </c>
      <c r="H2470">
        <f t="shared" si="191"/>
        <v>33</v>
      </c>
    </row>
    <row r="2471" spans="1:8" x14ac:dyDescent="0.25">
      <c r="A2471" s="1">
        <v>41917</v>
      </c>
      <c r="B2471">
        <v>5884</v>
      </c>
      <c r="C2471" s="4">
        <f>IF(B2471&gt;=10000,C2470+1,0)</f>
        <v>0</v>
      </c>
      <c r="D2471">
        <f t="shared" si="192"/>
        <v>209220</v>
      </c>
      <c r="E2471" s="4">
        <f t="shared" si="193"/>
        <v>205035</v>
      </c>
      <c r="F2471">
        <f t="shared" si="194"/>
        <v>210919</v>
      </c>
      <c r="G2471">
        <f t="shared" si="190"/>
        <v>0</v>
      </c>
      <c r="H2471">
        <f t="shared" si="191"/>
        <v>33</v>
      </c>
    </row>
    <row r="2472" spans="1:8" x14ac:dyDescent="0.25">
      <c r="A2472" s="1">
        <v>41918</v>
      </c>
      <c r="B2472">
        <v>5723</v>
      </c>
      <c r="C2472" s="4">
        <f>IF(B2472&gt;=10000,C2471+1,0)</f>
        <v>0</v>
      </c>
      <c r="D2472">
        <f t="shared" si="192"/>
        <v>210919</v>
      </c>
      <c r="E2472" s="4">
        <f t="shared" si="193"/>
        <v>206700</v>
      </c>
      <c r="F2472">
        <f t="shared" si="194"/>
        <v>212423</v>
      </c>
      <c r="G2472">
        <f t="shared" si="190"/>
        <v>0</v>
      </c>
      <c r="H2472">
        <f t="shared" si="191"/>
        <v>33</v>
      </c>
    </row>
    <row r="2473" spans="1:8" x14ac:dyDescent="0.25">
      <c r="A2473" s="1">
        <v>41919</v>
      </c>
      <c r="B2473">
        <v>5594</v>
      </c>
      <c r="C2473" s="4">
        <f>IF(B2473&gt;=10000,C2472+1,0)</f>
        <v>0</v>
      </c>
      <c r="D2473">
        <f t="shared" si="192"/>
        <v>212423</v>
      </c>
      <c r="E2473" s="4">
        <f t="shared" si="193"/>
        <v>208174</v>
      </c>
      <c r="F2473">
        <f t="shared" si="194"/>
        <v>213768</v>
      </c>
      <c r="G2473">
        <f t="shared" si="190"/>
        <v>0</v>
      </c>
      <c r="H2473">
        <f t="shared" si="191"/>
        <v>33</v>
      </c>
    </row>
    <row r="2474" spans="1:8" x14ac:dyDescent="0.25">
      <c r="A2474" s="1">
        <v>41920</v>
      </c>
      <c r="B2474">
        <v>4697</v>
      </c>
      <c r="C2474" s="4">
        <f>IF(B2474&gt;=10000,C2473+1,0)</f>
        <v>0</v>
      </c>
      <c r="D2474">
        <f t="shared" si="192"/>
        <v>213768</v>
      </c>
      <c r="E2474" s="4">
        <f t="shared" si="193"/>
        <v>209492</v>
      </c>
      <c r="F2474">
        <f t="shared" si="194"/>
        <v>214189</v>
      </c>
      <c r="G2474">
        <f t="shared" si="190"/>
        <v>0</v>
      </c>
      <c r="H2474">
        <f t="shared" si="191"/>
        <v>33</v>
      </c>
    </row>
    <row r="2475" spans="1:8" x14ac:dyDescent="0.25">
      <c r="A2475" s="1">
        <v>41921</v>
      </c>
      <c r="B2475">
        <v>6588</v>
      </c>
      <c r="C2475" s="4">
        <f>IF(B2475&gt;=10000,C2474+1,0)</f>
        <v>0</v>
      </c>
      <c r="D2475">
        <f t="shared" si="192"/>
        <v>214189</v>
      </c>
      <c r="E2475" s="4">
        <f t="shared" si="193"/>
        <v>209905</v>
      </c>
      <c r="F2475">
        <f t="shared" si="194"/>
        <v>216493</v>
      </c>
      <c r="G2475">
        <f t="shared" si="190"/>
        <v>0</v>
      </c>
      <c r="H2475">
        <f t="shared" si="191"/>
        <v>33</v>
      </c>
    </row>
    <row r="2476" spans="1:8" x14ac:dyDescent="0.25">
      <c r="A2476" s="1">
        <v>41922</v>
      </c>
      <c r="B2476">
        <v>5118</v>
      </c>
      <c r="C2476" s="4">
        <f>IF(B2476&gt;=10000,C2475+1,0)</f>
        <v>0</v>
      </c>
      <c r="D2476">
        <f t="shared" si="192"/>
        <v>216493</v>
      </c>
      <c r="E2476" s="4">
        <f t="shared" si="193"/>
        <v>212163</v>
      </c>
      <c r="F2476">
        <f t="shared" si="194"/>
        <v>217281</v>
      </c>
      <c r="G2476">
        <f t="shared" si="190"/>
        <v>0</v>
      </c>
      <c r="H2476">
        <f t="shared" si="191"/>
        <v>33</v>
      </c>
    </row>
    <row r="2477" spans="1:8" x14ac:dyDescent="0.25">
      <c r="A2477" s="1">
        <v>41923</v>
      </c>
      <c r="B2477">
        <v>5193</v>
      </c>
      <c r="C2477" s="4">
        <f>IF(B2477&gt;=10000,C2476+1,0)</f>
        <v>0</v>
      </c>
      <c r="D2477">
        <f t="shared" si="192"/>
        <v>217281</v>
      </c>
      <c r="E2477" s="4">
        <f t="shared" si="193"/>
        <v>212935</v>
      </c>
      <c r="F2477">
        <f t="shared" si="194"/>
        <v>218128</v>
      </c>
      <c r="G2477">
        <f t="shared" si="190"/>
        <v>0</v>
      </c>
      <c r="H2477">
        <f t="shared" si="191"/>
        <v>33</v>
      </c>
    </row>
    <row r="2478" spans="1:8" x14ac:dyDescent="0.25">
      <c r="A2478" s="1">
        <v>41924</v>
      </c>
      <c r="B2478">
        <v>6667</v>
      </c>
      <c r="C2478" s="4">
        <f>IF(B2478&gt;=10000,C2477+1,0)</f>
        <v>0</v>
      </c>
      <c r="D2478">
        <f t="shared" si="192"/>
        <v>218128</v>
      </c>
      <c r="E2478" s="4">
        <f t="shared" si="193"/>
        <v>213765</v>
      </c>
      <c r="F2478">
        <f t="shared" si="194"/>
        <v>220432</v>
      </c>
      <c r="G2478">
        <f t="shared" si="190"/>
        <v>0</v>
      </c>
      <c r="H2478">
        <f t="shared" si="191"/>
        <v>33</v>
      </c>
    </row>
    <row r="2479" spans="1:8" x14ac:dyDescent="0.25">
      <c r="A2479" s="1">
        <v>41925</v>
      </c>
      <c r="B2479">
        <v>5431</v>
      </c>
      <c r="C2479" s="4">
        <f>IF(B2479&gt;=10000,C2478+1,0)</f>
        <v>0</v>
      </c>
      <c r="D2479">
        <f t="shared" si="192"/>
        <v>220432</v>
      </c>
      <c r="E2479" s="4">
        <f t="shared" si="193"/>
        <v>216023</v>
      </c>
      <c r="F2479">
        <f t="shared" si="194"/>
        <v>221454</v>
      </c>
      <c r="G2479">
        <f t="shared" si="190"/>
        <v>0</v>
      </c>
      <c r="H2479">
        <f t="shared" si="191"/>
        <v>33</v>
      </c>
    </row>
    <row r="2480" spans="1:8" x14ac:dyDescent="0.25">
      <c r="A2480" s="1">
        <v>41926</v>
      </c>
      <c r="B2480">
        <v>7199</v>
      </c>
      <c r="C2480" s="4">
        <f>IF(B2480&gt;=10000,C2479+1,0)</f>
        <v>0</v>
      </c>
      <c r="D2480">
        <f t="shared" si="192"/>
        <v>221454</v>
      </c>
      <c r="E2480" s="4">
        <f t="shared" si="193"/>
        <v>217024</v>
      </c>
      <c r="F2480">
        <f t="shared" si="194"/>
        <v>224223</v>
      </c>
      <c r="G2480">
        <f t="shared" si="190"/>
        <v>0</v>
      </c>
      <c r="H2480">
        <f t="shared" si="191"/>
        <v>33</v>
      </c>
    </row>
    <row r="2481" spans="1:8" x14ac:dyDescent="0.25">
      <c r="A2481" s="1">
        <v>41927</v>
      </c>
      <c r="B2481">
        <v>6927</v>
      </c>
      <c r="C2481" s="4">
        <f>IF(B2481&gt;=10000,C2480+1,0)</f>
        <v>0</v>
      </c>
      <c r="D2481">
        <f t="shared" si="192"/>
        <v>224223</v>
      </c>
      <c r="E2481" s="4">
        <f t="shared" si="193"/>
        <v>219738</v>
      </c>
      <c r="F2481">
        <f t="shared" si="194"/>
        <v>226665</v>
      </c>
      <c r="G2481">
        <f t="shared" si="190"/>
        <v>0</v>
      </c>
      <c r="H2481">
        <f t="shared" si="191"/>
        <v>33</v>
      </c>
    </row>
    <row r="2482" spans="1:8" x14ac:dyDescent="0.25">
      <c r="A2482" s="1">
        <v>41928</v>
      </c>
      <c r="B2482">
        <v>6201</v>
      </c>
      <c r="C2482" s="4">
        <f>IF(B2482&gt;=10000,C2481+1,0)</f>
        <v>0</v>
      </c>
      <c r="D2482">
        <f t="shared" si="192"/>
        <v>226665</v>
      </c>
      <c r="E2482" s="4">
        <f t="shared" si="193"/>
        <v>222131</v>
      </c>
      <c r="F2482">
        <f t="shared" si="194"/>
        <v>228332</v>
      </c>
      <c r="G2482">
        <f t="shared" si="190"/>
        <v>0</v>
      </c>
      <c r="H2482">
        <f t="shared" si="191"/>
        <v>33</v>
      </c>
    </row>
    <row r="2483" spans="1:8" x14ac:dyDescent="0.25">
      <c r="A2483" s="1">
        <v>41929</v>
      </c>
      <c r="B2483">
        <v>6584</v>
      </c>
      <c r="C2483" s="4">
        <f>IF(B2483&gt;=10000,C2482+1,0)</f>
        <v>0</v>
      </c>
      <c r="D2483">
        <f t="shared" si="192"/>
        <v>228332</v>
      </c>
      <c r="E2483" s="4">
        <f t="shared" si="193"/>
        <v>223765</v>
      </c>
      <c r="F2483">
        <f t="shared" si="194"/>
        <v>230349</v>
      </c>
      <c r="G2483">
        <f t="shared" si="190"/>
        <v>0</v>
      </c>
      <c r="H2483">
        <f t="shared" si="191"/>
        <v>33</v>
      </c>
    </row>
    <row r="2484" spans="1:8" x14ac:dyDescent="0.25">
      <c r="A2484" s="1">
        <v>41930</v>
      </c>
      <c r="B2484">
        <v>6111</v>
      </c>
      <c r="C2484" s="4">
        <f>IF(B2484&gt;=10000,C2483+1,0)</f>
        <v>0</v>
      </c>
      <c r="D2484">
        <f t="shared" si="192"/>
        <v>230349</v>
      </c>
      <c r="E2484" s="4">
        <f t="shared" si="193"/>
        <v>225742</v>
      </c>
      <c r="F2484">
        <f t="shared" si="194"/>
        <v>231853</v>
      </c>
      <c r="G2484">
        <f t="shared" si="190"/>
        <v>0</v>
      </c>
      <c r="H2484">
        <f t="shared" si="191"/>
        <v>33</v>
      </c>
    </row>
    <row r="2485" spans="1:8" x14ac:dyDescent="0.25">
      <c r="A2485" s="1">
        <v>41931</v>
      </c>
      <c r="B2485">
        <v>6373</v>
      </c>
      <c r="C2485" s="4">
        <f>IF(B2485&gt;=10000,C2484+1,0)</f>
        <v>0</v>
      </c>
      <c r="D2485">
        <f t="shared" si="192"/>
        <v>231853</v>
      </c>
      <c r="E2485" s="4">
        <f t="shared" si="193"/>
        <v>227215</v>
      </c>
      <c r="F2485">
        <f t="shared" si="194"/>
        <v>233588</v>
      </c>
      <c r="G2485">
        <f t="shared" si="190"/>
        <v>0</v>
      </c>
      <c r="H2485">
        <f t="shared" si="191"/>
        <v>33</v>
      </c>
    </row>
    <row r="2486" spans="1:8" x14ac:dyDescent="0.25">
      <c r="A2486" s="1">
        <v>41932</v>
      </c>
      <c r="B2486">
        <v>6920</v>
      </c>
      <c r="C2486" s="4">
        <f>IF(B2486&gt;=10000,C2485+1,0)</f>
        <v>0</v>
      </c>
      <c r="D2486">
        <f t="shared" si="192"/>
        <v>233588</v>
      </c>
      <c r="E2486" s="4">
        <f t="shared" si="193"/>
        <v>228916</v>
      </c>
      <c r="F2486">
        <f t="shared" si="194"/>
        <v>235836</v>
      </c>
      <c r="G2486">
        <f t="shared" si="190"/>
        <v>0</v>
      </c>
      <c r="H2486">
        <f t="shared" si="191"/>
        <v>33</v>
      </c>
    </row>
    <row r="2487" spans="1:8" x14ac:dyDescent="0.25">
      <c r="A2487" s="1">
        <v>41933</v>
      </c>
      <c r="B2487">
        <v>7980</v>
      </c>
      <c r="C2487" s="4">
        <f>IF(B2487&gt;=10000,C2486+1,0)</f>
        <v>0</v>
      </c>
      <c r="D2487">
        <f t="shared" si="192"/>
        <v>235836</v>
      </c>
      <c r="E2487" s="4">
        <f t="shared" si="193"/>
        <v>231119</v>
      </c>
      <c r="F2487">
        <f t="shared" si="194"/>
        <v>239099</v>
      </c>
      <c r="G2487">
        <f t="shared" si="190"/>
        <v>0</v>
      </c>
      <c r="H2487">
        <f t="shared" si="191"/>
        <v>33</v>
      </c>
    </row>
    <row r="2488" spans="1:8" x14ac:dyDescent="0.25">
      <c r="A2488" s="1">
        <v>41934</v>
      </c>
      <c r="B2488">
        <v>8419</v>
      </c>
      <c r="C2488" s="4">
        <f>IF(B2488&gt;=10000,C2487+1,0)</f>
        <v>0</v>
      </c>
      <c r="D2488">
        <f t="shared" si="192"/>
        <v>239099</v>
      </c>
      <c r="E2488" s="4">
        <f t="shared" si="193"/>
        <v>234317</v>
      </c>
      <c r="F2488">
        <f t="shared" si="194"/>
        <v>242736</v>
      </c>
      <c r="G2488">
        <f t="shared" si="190"/>
        <v>0</v>
      </c>
      <c r="H2488">
        <f t="shared" si="191"/>
        <v>33</v>
      </c>
    </row>
    <row r="2489" spans="1:8" x14ac:dyDescent="0.25">
      <c r="A2489" s="1">
        <v>41935</v>
      </c>
      <c r="B2489">
        <v>8155</v>
      </c>
      <c r="C2489" s="4">
        <f>IF(B2489&gt;=10000,C2488+1,0)</f>
        <v>0</v>
      </c>
      <c r="D2489">
        <f t="shared" si="192"/>
        <v>242736</v>
      </c>
      <c r="E2489" s="4">
        <f t="shared" si="193"/>
        <v>237881</v>
      </c>
      <c r="F2489">
        <f t="shared" si="194"/>
        <v>246036</v>
      </c>
      <c r="G2489">
        <f t="shared" si="190"/>
        <v>0</v>
      </c>
      <c r="H2489">
        <f t="shared" si="191"/>
        <v>33</v>
      </c>
    </row>
    <row r="2490" spans="1:8" x14ac:dyDescent="0.25">
      <c r="A2490" s="1">
        <v>41936</v>
      </c>
      <c r="B2490">
        <v>6860</v>
      </c>
      <c r="C2490" s="4">
        <f>IF(B2490&gt;=10000,C2489+1,0)</f>
        <v>0</v>
      </c>
      <c r="D2490">
        <f t="shared" si="192"/>
        <v>246036</v>
      </c>
      <c r="E2490" s="4">
        <f t="shared" si="193"/>
        <v>241115</v>
      </c>
      <c r="F2490">
        <f t="shared" si="194"/>
        <v>247975</v>
      </c>
      <c r="G2490">
        <f t="shared" si="190"/>
        <v>0</v>
      </c>
      <c r="H2490">
        <f t="shared" si="191"/>
        <v>33</v>
      </c>
    </row>
    <row r="2491" spans="1:8" x14ac:dyDescent="0.25">
      <c r="A2491" s="1">
        <v>41937</v>
      </c>
      <c r="B2491">
        <v>6185</v>
      </c>
      <c r="C2491" s="4">
        <f>IF(B2491&gt;=10000,C2490+1,0)</f>
        <v>0</v>
      </c>
      <c r="D2491">
        <f t="shared" si="192"/>
        <v>247975</v>
      </c>
      <c r="E2491" s="4">
        <f t="shared" si="193"/>
        <v>243015</v>
      </c>
      <c r="F2491">
        <f t="shared" si="194"/>
        <v>249200</v>
      </c>
      <c r="G2491">
        <f t="shared" si="190"/>
        <v>0</v>
      </c>
      <c r="H2491">
        <f t="shared" si="191"/>
        <v>33</v>
      </c>
    </row>
    <row r="2492" spans="1:8" x14ac:dyDescent="0.25">
      <c r="A2492" s="1">
        <v>41938</v>
      </c>
      <c r="B2492">
        <v>7315</v>
      </c>
      <c r="C2492" s="4">
        <f>IF(B2492&gt;=10000,C2491+1,0)</f>
        <v>0</v>
      </c>
      <c r="D2492">
        <f t="shared" si="192"/>
        <v>249200</v>
      </c>
      <c r="E2492" s="4">
        <f t="shared" si="193"/>
        <v>244216</v>
      </c>
      <c r="F2492">
        <f t="shared" si="194"/>
        <v>251531</v>
      </c>
      <c r="G2492">
        <f t="shared" si="190"/>
        <v>0</v>
      </c>
      <c r="H2492">
        <f t="shared" si="191"/>
        <v>33</v>
      </c>
    </row>
    <row r="2493" spans="1:8" x14ac:dyDescent="0.25">
      <c r="A2493" s="1">
        <v>41939</v>
      </c>
      <c r="B2493">
        <v>8418</v>
      </c>
      <c r="C2493" s="4">
        <f>IF(B2493&gt;=10000,C2492+1,0)</f>
        <v>0</v>
      </c>
      <c r="D2493">
        <f t="shared" si="192"/>
        <v>251531</v>
      </c>
      <c r="E2493" s="4">
        <f t="shared" si="193"/>
        <v>246500</v>
      </c>
      <c r="F2493">
        <f t="shared" si="194"/>
        <v>254918</v>
      </c>
      <c r="G2493">
        <f t="shared" si="190"/>
        <v>0</v>
      </c>
      <c r="H2493">
        <f t="shared" si="191"/>
        <v>33</v>
      </c>
    </row>
    <row r="2494" spans="1:8" x14ac:dyDescent="0.25">
      <c r="A2494" s="1">
        <v>41940</v>
      </c>
      <c r="B2494">
        <v>7092</v>
      </c>
      <c r="C2494" s="4">
        <f>IF(B2494&gt;=10000,C2493+1,0)</f>
        <v>0</v>
      </c>
      <c r="D2494">
        <f t="shared" si="192"/>
        <v>254918</v>
      </c>
      <c r="E2494" s="4">
        <f t="shared" si="193"/>
        <v>249819</v>
      </c>
      <c r="F2494">
        <f t="shared" si="194"/>
        <v>256911</v>
      </c>
      <c r="G2494">
        <f t="shared" si="190"/>
        <v>0</v>
      </c>
      <c r="H2494">
        <f t="shared" si="191"/>
        <v>33</v>
      </c>
    </row>
    <row r="2495" spans="1:8" x14ac:dyDescent="0.25">
      <c r="A2495" s="1">
        <v>41941</v>
      </c>
      <c r="B2495">
        <v>7755</v>
      </c>
      <c r="C2495" s="4">
        <f>IF(B2495&gt;=10000,C2494+1,0)</f>
        <v>0</v>
      </c>
      <c r="D2495">
        <f t="shared" si="192"/>
        <v>256911</v>
      </c>
      <c r="E2495" s="4">
        <f t="shared" si="193"/>
        <v>251772</v>
      </c>
      <c r="F2495">
        <f t="shared" si="194"/>
        <v>259527</v>
      </c>
      <c r="G2495">
        <f t="shared" si="190"/>
        <v>0</v>
      </c>
      <c r="H2495">
        <f t="shared" si="191"/>
        <v>33</v>
      </c>
    </row>
    <row r="2496" spans="1:8" x14ac:dyDescent="0.25">
      <c r="A2496" s="1">
        <v>41942</v>
      </c>
      <c r="B2496">
        <v>7852</v>
      </c>
      <c r="C2496" s="4">
        <f>IF(B2496&gt;=10000,C2495+1,0)</f>
        <v>0</v>
      </c>
      <c r="D2496">
        <f t="shared" si="192"/>
        <v>259527</v>
      </c>
      <c r="E2496" s="4">
        <f t="shared" si="193"/>
        <v>254336</v>
      </c>
      <c r="F2496">
        <f t="shared" si="194"/>
        <v>262188</v>
      </c>
      <c r="G2496">
        <f t="shared" si="190"/>
        <v>0</v>
      </c>
      <c r="H2496">
        <f t="shared" si="191"/>
        <v>33</v>
      </c>
    </row>
    <row r="2497" spans="1:8" x14ac:dyDescent="0.25">
      <c r="A2497" s="1">
        <v>41943</v>
      </c>
      <c r="B2497">
        <v>7330</v>
      </c>
      <c r="C2497" s="4">
        <f>IF(B2497&gt;=10000,C2496+1,0)</f>
        <v>0</v>
      </c>
      <c r="D2497">
        <f t="shared" si="192"/>
        <v>262188</v>
      </c>
      <c r="E2497" s="4">
        <f t="shared" si="193"/>
        <v>256944</v>
      </c>
      <c r="F2497">
        <f t="shared" si="194"/>
        <v>264274</v>
      </c>
      <c r="G2497">
        <f t="shared" si="190"/>
        <v>0</v>
      </c>
      <c r="H2497">
        <f t="shared" si="191"/>
        <v>33</v>
      </c>
    </row>
    <row r="2498" spans="1:8" x14ac:dyDescent="0.25">
      <c r="A2498" s="1">
        <v>41944</v>
      </c>
      <c r="B2498">
        <v>7251</v>
      </c>
      <c r="C2498" s="4">
        <f>IF(B2498&gt;=10000,C2497+1,0)</f>
        <v>0</v>
      </c>
      <c r="D2498">
        <f t="shared" si="192"/>
        <v>264274</v>
      </c>
      <c r="E2498" s="4">
        <f t="shared" si="193"/>
        <v>258988</v>
      </c>
      <c r="F2498">
        <f t="shared" si="194"/>
        <v>266239</v>
      </c>
      <c r="G2498">
        <f t="shared" si="190"/>
        <v>0</v>
      </c>
      <c r="H2498">
        <f t="shared" si="191"/>
        <v>33</v>
      </c>
    </row>
    <row r="2499" spans="1:8" x14ac:dyDescent="0.25">
      <c r="A2499" s="1">
        <v>41945</v>
      </c>
      <c r="B2499">
        <v>7782</v>
      </c>
      <c r="C2499" s="4">
        <f>IF(B2499&gt;=10000,C2498+1,0)</f>
        <v>0</v>
      </c>
      <c r="D2499">
        <f t="shared" si="192"/>
        <v>266239</v>
      </c>
      <c r="E2499" s="4">
        <f t="shared" si="193"/>
        <v>260914</v>
      </c>
      <c r="F2499">
        <f t="shared" si="194"/>
        <v>268696</v>
      </c>
      <c r="G2499">
        <f t="shared" ref="G2499:G2562" si="195">IF(D2499  = 1000000, 1, 0)</f>
        <v>0</v>
      </c>
      <c r="H2499">
        <f t="shared" ref="H2499:H2562" si="196">IF(D2499&gt;=800000,H2498+1,H2498)</f>
        <v>33</v>
      </c>
    </row>
    <row r="2500" spans="1:8" x14ac:dyDescent="0.25">
      <c r="A2500" s="1">
        <v>41946</v>
      </c>
      <c r="B2500">
        <v>8303</v>
      </c>
      <c r="C2500" s="4">
        <f>IF(B2500&gt;=10000,C2499+1,0)</f>
        <v>0</v>
      </c>
      <c r="D2500">
        <f t="shared" ref="D2500:D2563" si="197">IF(F2499&gt;1000000,1000000,F2499)</f>
        <v>268696</v>
      </c>
      <c r="E2500" s="4">
        <f t="shared" ref="E2500:E2563" si="198">F2499-ROUNDUP(2%*F2499,0)</f>
        <v>263322</v>
      </c>
      <c r="F2500">
        <f t="shared" ref="F2500:F2563" si="199">E2500+B2500</f>
        <v>271625</v>
      </c>
      <c r="G2500">
        <f t="shared" si="195"/>
        <v>0</v>
      </c>
      <c r="H2500">
        <f t="shared" si="196"/>
        <v>33</v>
      </c>
    </row>
    <row r="2501" spans="1:8" x14ac:dyDescent="0.25">
      <c r="A2501" s="1">
        <v>41947</v>
      </c>
      <c r="B2501">
        <v>8841</v>
      </c>
      <c r="C2501" s="4">
        <f>IF(B2501&gt;=10000,C2500+1,0)</f>
        <v>0</v>
      </c>
      <c r="D2501">
        <f t="shared" si="197"/>
        <v>271625</v>
      </c>
      <c r="E2501" s="4">
        <f t="shared" si="198"/>
        <v>266192</v>
      </c>
      <c r="F2501">
        <f t="shared" si="199"/>
        <v>275033</v>
      </c>
      <c r="G2501">
        <f t="shared" si="195"/>
        <v>0</v>
      </c>
      <c r="H2501">
        <f t="shared" si="196"/>
        <v>33</v>
      </c>
    </row>
    <row r="2502" spans="1:8" x14ac:dyDescent="0.25">
      <c r="A2502" s="1">
        <v>41948</v>
      </c>
      <c r="B2502">
        <v>7784</v>
      </c>
      <c r="C2502" s="4">
        <f>IF(B2502&gt;=10000,C2501+1,0)</f>
        <v>0</v>
      </c>
      <c r="D2502">
        <f t="shared" si="197"/>
        <v>275033</v>
      </c>
      <c r="E2502" s="4">
        <f t="shared" si="198"/>
        <v>269532</v>
      </c>
      <c r="F2502">
        <f t="shared" si="199"/>
        <v>277316</v>
      </c>
      <c r="G2502">
        <f t="shared" si="195"/>
        <v>0</v>
      </c>
      <c r="H2502">
        <f t="shared" si="196"/>
        <v>33</v>
      </c>
    </row>
    <row r="2503" spans="1:8" x14ac:dyDescent="0.25">
      <c r="A2503" s="1">
        <v>41949</v>
      </c>
      <c r="B2503">
        <v>8061</v>
      </c>
      <c r="C2503" s="4">
        <f>IF(B2503&gt;=10000,C2502+1,0)</f>
        <v>0</v>
      </c>
      <c r="D2503">
        <f t="shared" si="197"/>
        <v>277316</v>
      </c>
      <c r="E2503" s="4">
        <f t="shared" si="198"/>
        <v>271769</v>
      </c>
      <c r="F2503">
        <f t="shared" si="199"/>
        <v>279830</v>
      </c>
      <c r="G2503">
        <f t="shared" si="195"/>
        <v>0</v>
      </c>
      <c r="H2503">
        <f t="shared" si="196"/>
        <v>33</v>
      </c>
    </row>
    <row r="2504" spans="1:8" x14ac:dyDescent="0.25">
      <c r="A2504" s="1">
        <v>41950</v>
      </c>
      <c r="B2504">
        <v>7508</v>
      </c>
      <c r="C2504" s="4">
        <f>IF(B2504&gt;=10000,C2503+1,0)</f>
        <v>0</v>
      </c>
      <c r="D2504">
        <f t="shared" si="197"/>
        <v>279830</v>
      </c>
      <c r="E2504" s="4">
        <f t="shared" si="198"/>
        <v>274233</v>
      </c>
      <c r="F2504">
        <f t="shared" si="199"/>
        <v>281741</v>
      </c>
      <c r="G2504">
        <f t="shared" si="195"/>
        <v>0</v>
      </c>
      <c r="H2504">
        <f t="shared" si="196"/>
        <v>33</v>
      </c>
    </row>
    <row r="2505" spans="1:8" x14ac:dyDescent="0.25">
      <c r="A2505" s="1">
        <v>41951</v>
      </c>
      <c r="B2505">
        <v>7931</v>
      </c>
      <c r="C2505" s="4">
        <f>IF(B2505&gt;=10000,C2504+1,0)</f>
        <v>0</v>
      </c>
      <c r="D2505">
        <f t="shared" si="197"/>
        <v>281741</v>
      </c>
      <c r="E2505" s="4">
        <f t="shared" si="198"/>
        <v>276106</v>
      </c>
      <c r="F2505">
        <f t="shared" si="199"/>
        <v>284037</v>
      </c>
      <c r="G2505">
        <f t="shared" si="195"/>
        <v>0</v>
      </c>
      <c r="H2505">
        <f t="shared" si="196"/>
        <v>33</v>
      </c>
    </row>
    <row r="2506" spans="1:8" x14ac:dyDescent="0.25">
      <c r="A2506" s="1">
        <v>41952</v>
      </c>
      <c r="B2506">
        <v>7375</v>
      </c>
      <c r="C2506" s="4">
        <f>IF(B2506&gt;=10000,C2505+1,0)</f>
        <v>0</v>
      </c>
      <c r="D2506">
        <f t="shared" si="197"/>
        <v>284037</v>
      </c>
      <c r="E2506" s="4">
        <f t="shared" si="198"/>
        <v>278356</v>
      </c>
      <c r="F2506">
        <f t="shared" si="199"/>
        <v>285731</v>
      </c>
      <c r="G2506">
        <f t="shared" si="195"/>
        <v>0</v>
      </c>
      <c r="H2506">
        <f t="shared" si="196"/>
        <v>33</v>
      </c>
    </row>
    <row r="2507" spans="1:8" x14ac:dyDescent="0.25">
      <c r="A2507" s="1">
        <v>41953</v>
      </c>
      <c r="B2507">
        <v>7594</v>
      </c>
      <c r="C2507" s="4">
        <f>IF(B2507&gt;=10000,C2506+1,0)</f>
        <v>0</v>
      </c>
      <c r="D2507">
        <f t="shared" si="197"/>
        <v>285731</v>
      </c>
      <c r="E2507" s="4">
        <f t="shared" si="198"/>
        <v>280016</v>
      </c>
      <c r="F2507">
        <f t="shared" si="199"/>
        <v>287610</v>
      </c>
      <c r="G2507">
        <f t="shared" si="195"/>
        <v>0</v>
      </c>
      <c r="H2507">
        <f t="shared" si="196"/>
        <v>33</v>
      </c>
    </row>
    <row r="2508" spans="1:8" x14ac:dyDescent="0.25">
      <c r="A2508" s="1">
        <v>41954</v>
      </c>
      <c r="B2508">
        <v>8901</v>
      </c>
      <c r="C2508" s="4">
        <f>IF(B2508&gt;=10000,C2507+1,0)</f>
        <v>0</v>
      </c>
      <c r="D2508">
        <f t="shared" si="197"/>
        <v>287610</v>
      </c>
      <c r="E2508" s="4">
        <f t="shared" si="198"/>
        <v>281857</v>
      </c>
      <c r="F2508">
        <f t="shared" si="199"/>
        <v>290758</v>
      </c>
      <c r="G2508">
        <f t="shared" si="195"/>
        <v>0</v>
      </c>
      <c r="H2508">
        <f t="shared" si="196"/>
        <v>33</v>
      </c>
    </row>
    <row r="2509" spans="1:8" x14ac:dyDescent="0.25">
      <c r="A2509" s="1">
        <v>41955</v>
      </c>
      <c r="B2509">
        <v>7704</v>
      </c>
      <c r="C2509" s="4">
        <f>IF(B2509&gt;=10000,C2508+1,0)</f>
        <v>0</v>
      </c>
      <c r="D2509">
        <f t="shared" si="197"/>
        <v>290758</v>
      </c>
      <c r="E2509" s="4">
        <f t="shared" si="198"/>
        <v>284942</v>
      </c>
      <c r="F2509">
        <f t="shared" si="199"/>
        <v>292646</v>
      </c>
      <c r="G2509">
        <f t="shared" si="195"/>
        <v>0</v>
      </c>
      <c r="H2509">
        <f t="shared" si="196"/>
        <v>33</v>
      </c>
    </row>
    <row r="2510" spans="1:8" x14ac:dyDescent="0.25">
      <c r="A2510" s="1">
        <v>41956</v>
      </c>
      <c r="B2510">
        <v>6979</v>
      </c>
      <c r="C2510" s="4">
        <f>IF(B2510&gt;=10000,C2509+1,0)</f>
        <v>0</v>
      </c>
      <c r="D2510">
        <f t="shared" si="197"/>
        <v>292646</v>
      </c>
      <c r="E2510" s="4">
        <f t="shared" si="198"/>
        <v>286793</v>
      </c>
      <c r="F2510">
        <f t="shared" si="199"/>
        <v>293772</v>
      </c>
      <c r="G2510">
        <f t="shared" si="195"/>
        <v>0</v>
      </c>
      <c r="H2510">
        <f t="shared" si="196"/>
        <v>33</v>
      </c>
    </row>
    <row r="2511" spans="1:8" x14ac:dyDescent="0.25">
      <c r="A2511" s="1">
        <v>41957</v>
      </c>
      <c r="B2511">
        <v>8920</v>
      </c>
      <c r="C2511" s="4">
        <f>IF(B2511&gt;=10000,C2510+1,0)</f>
        <v>0</v>
      </c>
      <c r="D2511">
        <f t="shared" si="197"/>
        <v>293772</v>
      </c>
      <c r="E2511" s="4">
        <f t="shared" si="198"/>
        <v>287896</v>
      </c>
      <c r="F2511">
        <f t="shared" si="199"/>
        <v>296816</v>
      </c>
      <c r="G2511">
        <f t="shared" si="195"/>
        <v>0</v>
      </c>
      <c r="H2511">
        <f t="shared" si="196"/>
        <v>33</v>
      </c>
    </row>
    <row r="2512" spans="1:8" x14ac:dyDescent="0.25">
      <c r="A2512" s="1">
        <v>41958</v>
      </c>
      <c r="B2512">
        <v>7006</v>
      </c>
      <c r="C2512" s="4">
        <f>IF(B2512&gt;=10000,C2511+1,0)</f>
        <v>0</v>
      </c>
      <c r="D2512">
        <f t="shared" si="197"/>
        <v>296816</v>
      </c>
      <c r="E2512" s="4">
        <f t="shared" si="198"/>
        <v>290879</v>
      </c>
      <c r="F2512">
        <f t="shared" si="199"/>
        <v>297885</v>
      </c>
      <c r="G2512">
        <f t="shared" si="195"/>
        <v>0</v>
      </c>
      <c r="H2512">
        <f t="shared" si="196"/>
        <v>33</v>
      </c>
    </row>
    <row r="2513" spans="1:8" x14ac:dyDescent="0.25">
      <c r="A2513" s="1">
        <v>41959</v>
      </c>
      <c r="B2513">
        <v>6453</v>
      </c>
      <c r="C2513" s="4">
        <f>IF(B2513&gt;=10000,C2512+1,0)</f>
        <v>0</v>
      </c>
      <c r="D2513">
        <f t="shared" si="197"/>
        <v>297885</v>
      </c>
      <c r="E2513" s="4">
        <f t="shared" si="198"/>
        <v>291927</v>
      </c>
      <c r="F2513">
        <f t="shared" si="199"/>
        <v>298380</v>
      </c>
      <c r="G2513">
        <f t="shared" si="195"/>
        <v>0</v>
      </c>
      <c r="H2513">
        <f t="shared" si="196"/>
        <v>33</v>
      </c>
    </row>
    <row r="2514" spans="1:8" x14ac:dyDescent="0.25">
      <c r="A2514" s="1">
        <v>41960</v>
      </c>
      <c r="B2514">
        <v>6558</v>
      </c>
      <c r="C2514" s="4">
        <f>IF(B2514&gt;=10000,C2513+1,0)</f>
        <v>0</v>
      </c>
      <c r="D2514">
        <f t="shared" si="197"/>
        <v>298380</v>
      </c>
      <c r="E2514" s="4">
        <f t="shared" si="198"/>
        <v>292412</v>
      </c>
      <c r="F2514">
        <f t="shared" si="199"/>
        <v>298970</v>
      </c>
      <c r="G2514">
        <f t="shared" si="195"/>
        <v>0</v>
      </c>
      <c r="H2514">
        <f t="shared" si="196"/>
        <v>33</v>
      </c>
    </row>
    <row r="2515" spans="1:8" x14ac:dyDescent="0.25">
      <c r="A2515" s="1">
        <v>41961</v>
      </c>
      <c r="B2515">
        <v>7227</v>
      </c>
      <c r="C2515" s="4">
        <f>IF(B2515&gt;=10000,C2514+1,0)</f>
        <v>0</v>
      </c>
      <c r="D2515">
        <f t="shared" si="197"/>
        <v>298970</v>
      </c>
      <c r="E2515" s="4">
        <f t="shared" si="198"/>
        <v>292990</v>
      </c>
      <c r="F2515">
        <f t="shared" si="199"/>
        <v>300217</v>
      </c>
      <c r="G2515">
        <f t="shared" si="195"/>
        <v>0</v>
      </c>
      <c r="H2515">
        <f t="shared" si="196"/>
        <v>33</v>
      </c>
    </row>
    <row r="2516" spans="1:8" x14ac:dyDescent="0.25">
      <c r="A2516" s="1">
        <v>41962</v>
      </c>
      <c r="B2516">
        <v>6735</v>
      </c>
      <c r="C2516" s="4">
        <f>IF(B2516&gt;=10000,C2515+1,0)</f>
        <v>0</v>
      </c>
      <c r="D2516">
        <f t="shared" si="197"/>
        <v>300217</v>
      </c>
      <c r="E2516" s="4">
        <f t="shared" si="198"/>
        <v>294212</v>
      </c>
      <c r="F2516">
        <f t="shared" si="199"/>
        <v>300947</v>
      </c>
      <c r="G2516">
        <f t="shared" si="195"/>
        <v>0</v>
      </c>
      <c r="H2516">
        <f t="shared" si="196"/>
        <v>33</v>
      </c>
    </row>
    <row r="2517" spans="1:8" x14ac:dyDescent="0.25">
      <c r="A2517" s="1">
        <v>41963</v>
      </c>
      <c r="B2517">
        <v>8024</v>
      </c>
      <c r="C2517" s="4">
        <f>IF(B2517&gt;=10000,C2516+1,0)</f>
        <v>0</v>
      </c>
      <c r="D2517">
        <f t="shared" si="197"/>
        <v>300947</v>
      </c>
      <c r="E2517" s="4">
        <f t="shared" si="198"/>
        <v>294928</v>
      </c>
      <c r="F2517">
        <f t="shared" si="199"/>
        <v>302952</v>
      </c>
      <c r="G2517">
        <f t="shared" si="195"/>
        <v>0</v>
      </c>
      <c r="H2517">
        <f t="shared" si="196"/>
        <v>33</v>
      </c>
    </row>
    <row r="2518" spans="1:8" x14ac:dyDescent="0.25">
      <c r="A2518" s="1">
        <v>41964</v>
      </c>
      <c r="B2518">
        <v>7289</v>
      </c>
      <c r="C2518" s="4">
        <f>IF(B2518&gt;=10000,C2517+1,0)</f>
        <v>0</v>
      </c>
      <c r="D2518">
        <f t="shared" si="197"/>
        <v>302952</v>
      </c>
      <c r="E2518" s="4">
        <f t="shared" si="198"/>
        <v>296892</v>
      </c>
      <c r="F2518">
        <f t="shared" si="199"/>
        <v>304181</v>
      </c>
      <c r="G2518">
        <f t="shared" si="195"/>
        <v>0</v>
      </c>
      <c r="H2518">
        <f t="shared" si="196"/>
        <v>33</v>
      </c>
    </row>
    <row r="2519" spans="1:8" x14ac:dyDescent="0.25">
      <c r="A2519" s="1">
        <v>41965</v>
      </c>
      <c r="B2519">
        <v>7104</v>
      </c>
      <c r="C2519" s="4">
        <f>IF(B2519&gt;=10000,C2518+1,0)</f>
        <v>0</v>
      </c>
      <c r="D2519">
        <f t="shared" si="197"/>
        <v>304181</v>
      </c>
      <c r="E2519" s="4">
        <f t="shared" si="198"/>
        <v>298097</v>
      </c>
      <c r="F2519">
        <f t="shared" si="199"/>
        <v>305201</v>
      </c>
      <c r="G2519">
        <f t="shared" si="195"/>
        <v>0</v>
      </c>
      <c r="H2519">
        <f t="shared" si="196"/>
        <v>33</v>
      </c>
    </row>
    <row r="2520" spans="1:8" x14ac:dyDescent="0.25">
      <c r="A2520" s="1">
        <v>41966</v>
      </c>
      <c r="B2520">
        <v>7711</v>
      </c>
      <c r="C2520" s="4">
        <f>IF(B2520&gt;=10000,C2519+1,0)</f>
        <v>0</v>
      </c>
      <c r="D2520">
        <f t="shared" si="197"/>
        <v>305201</v>
      </c>
      <c r="E2520" s="4">
        <f t="shared" si="198"/>
        <v>299096</v>
      </c>
      <c r="F2520">
        <f t="shared" si="199"/>
        <v>306807</v>
      </c>
      <c r="G2520">
        <f t="shared" si="195"/>
        <v>0</v>
      </c>
      <c r="H2520">
        <f t="shared" si="196"/>
        <v>33</v>
      </c>
    </row>
    <row r="2521" spans="1:8" x14ac:dyDescent="0.25">
      <c r="A2521" s="1">
        <v>41967</v>
      </c>
      <c r="B2521">
        <v>6395</v>
      </c>
      <c r="C2521" s="4">
        <f>IF(B2521&gt;=10000,C2520+1,0)</f>
        <v>0</v>
      </c>
      <c r="D2521">
        <f t="shared" si="197"/>
        <v>306807</v>
      </c>
      <c r="E2521" s="4">
        <f t="shared" si="198"/>
        <v>300670</v>
      </c>
      <c r="F2521">
        <f t="shared" si="199"/>
        <v>307065</v>
      </c>
      <c r="G2521">
        <f t="shared" si="195"/>
        <v>0</v>
      </c>
      <c r="H2521">
        <f t="shared" si="196"/>
        <v>33</v>
      </c>
    </row>
    <row r="2522" spans="1:8" x14ac:dyDescent="0.25">
      <c r="A2522" s="1">
        <v>41968</v>
      </c>
      <c r="B2522">
        <v>5400</v>
      </c>
      <c r="C2522" s="4">
        <f>IF(B2522&gt;=10000,C2521+1,0)</f>
        <v>0</v>
      </c>
      <c r="D2522">
        <f t="shared" si="197"/>
        <v>307065</v>
      </c>
      <c r="E2522" s="4">
        <f t="shared" si="198"/>
        <v>300923</v>
      </c>
      <c r="F2522">
        <f t="shared" si="199"/>
        <v>306323</v>
      </c>
      <c r="G2522">
        <f t="shared" si="195"/>
        <v>0</v>
      </c>
      <c r="H2522">
        <f t="shared" si="196"/>
        <v>33</v>
      </c>
    </row>
    <row r="2523" spans="1:8" x14ac:dyDescent="0.25">
      <c r="A2523" s="1">
        <v>41969</v>
      </c>
      <c r="B2523">
        <v>6318</v>
      </c>
      <c r="C2523" s="4">
        <f>IF(B2523&gt;=10000,C2522+1,0)</f>
        <v>0</v>
      </c>
      <c r="D2523">
        <f t="shared" si="197"/>
        <v>306323</v>
      </c>
      <c r="E2523" s="4">
        <f t="shared" si="198"/>
        <v>300196</v>
      </c>
      <c r="F2523">
        <f t="shared" si="199"/>
        <v>306514</v>
      </c>
      <c r="G2523">
        <f t="shared" si="195"/>
        <v>0</v>
      </c>
      <c r="H2523">
        <f t="shared" si="196"/>
        <v>33</v>
      </c>
    </row>
    <row r="2524" spans="1:8" x14ac:dyDescent="0.25">
      <c r="A2524" s="1">
        <v>41970</v>
      </c>
      <c r="B2524">
        <v>5763</v>
      </c>
      <c r="C2524" s="4">
        <f>IF(B2524&gt;=10000,C2523+1,0)</f>
        <v>0</v>
      </c>
      <c r="D2524">
        <f t="shared" si="197"/>
        <v>306514</v>
      </c>
      <c r="E2524" s="4">
        <f t="shared" si="198"/>
        <v>300383</v>
      </c>
      <c r="F2524">
        <f t="shared" si="199"/>
        <v>306146</v>
      </c>
      <c r="G2524">
        <f t="shared" si="195"/>
        <v>0</v>
      </c>
      <c r="H2524">
        <f t="shared" si="196"/>
        <v>33</v>
      </c>
    </row>
    <row r="2525" spans="1:8" x14ac:dyDescent="0.25">
      <c r="A2525" s="1">
        <v>41971</v>
      </c>
      <c r="B2525">
        <v>6866</v>
      </c>
      <c r="C2525" s="4">
        <f>IF(B2525&gt;=10000,C2524+1,0)</f>
        <v>0</v>
      </c>
      <c r="D2525">
        <f t="shared" si="197"/>
        <v>306146</v>
      </c>
      <c r="E2525" s="4">
        <f t="shared" si="198"/>
        <v>300023</v>
      </c>
      <c r="F2525">
        <f t="shared" si="199"/>
        <v>306889</v>
      </c>
      <c r="G2525">
        <f t="shared" si="195"/>
        <v>0</v>
      </c>
      <c r="H2525">
        <f t="shared" si="196"/>
        <v>33</v>
      </c>
    </row>
    <row r="2526" spans="1:8" x14ac:dyDescent="0.25">
      <c r="A2526" s="1">
        <v>41972</v>
      </c>
      <c r="B2526">
        <v>7289</v>
      </c>
      <c r="C2526" s="4">
        <f>IF(B2526&gt;=10000,C2525+1,0)</f>
        <v>0</v>
      </c>
      <c r="D2526">
        <f t="shared" si="197"/>
        <v>306889</v>
      </c>
      <c r="E2526" s="4">
        <f t="shared" si="198"/>
        <v>300751</v>
      </c>
      <c r="F2526">
        <f t="shared" si="199"/>
        <v>308040</v>
      </c>
      <c r="G2526">
        <f t="shared" si="195"/>
        <v>0</v>
      </c>
      <c r="H2526">
        <f t="shared" si="196"/>
        <v>33</v>
      </c>
    </row>
    <row r="2527" spans="1:8" x14ac:dyDescent="0.25">
      <c r="A2527" s="1">
        <v>41973</v>
      </c>
      <c r="B2527">
        <v>5659</v>
      </c>
      <c r="C2527" s="4">
        <f>IF(B2527&gt;=10000,C2526+1,0)</f>
        <v>0</v>
      </c>
      <c r="D2527">
        <f t="shared" si="197"/>
        <v>308040</v>
      </c>
      <c r="E2527" s="4">
        <f t="shared" si="198"/>
        <v>301879</v>
      </c>
      <c r="F2527">
        <f t="shared" si="199"/>
        <v>307538</v>
      </c>
      <c r="G2527">
        <f t="shared" si="195"/>
        <v>0</v>
      </c>
      <c r="H2527">
        <f t="shared" si="196"/>
        <v>33</v>
      </c>
    </row>
    <row r="2528" spans="1:8" x14ac:dyDescent="0.25">
      <c r="A2528" s="1">
        <v>41974</v>
      </c>
      <c r="B2528">
        <v>6894</v>
      </c>
      <c r="C2528" s="4">
        <f>IF(B2528&gt;=10000,C2527+1,0)</f>
        <v>0</v>
      </c>
      <c r="D2528">
        <f t="shared" si="197"/>
        <v>307538</v>
      </c>
      <c r="E2528" s="4">
        <f t="shared" si="198"/>
        <v>301387</v>
      </c>
      <c r="F2528">
        <f t="shared" si="199"/>
        <v>308281</v>
      </c>
      <c r="G2528">
        <f t="shared" si="195"/>
        <v>0</v>
      </c>
      <c r="H2528">
        <f t="shared" si="196"/>
        <v>33</v>
      </c>
    </row>
    <row r="2529" spans="1:8" x14ac:dyDescent="0.25">
      <c r="A2529" s="1">
        <v>41975</v>
      </c>
      <c r="B2529">
        <v>7030</v>
      </c>
      <c r="C2529" s="4">
        <f>IF(B2529&gt;=10000,C2528+1,0)</f>
        <v>0</v>
      </c>
      <c r="D2529">
        <f t="shared" si="197"/>
        <v>308281</v>
      </c>
      <c r="E2529" s="4">
        <f t="shared" si="198"/>
        <v>302115</v>
      </c>
      <c r="F2529">
        <f t="shared" si="199"/>
        <v>309145</v>
      </c>
      <c r="G2529">
        <f t="shared" si="195"/>
        <v>0</v>
      </c>
      <c r="H2529">
        <f t="shared" si="196"/>
        <v>33</v>
      </c>
    </row>
    <row r="2530" spans="1:8" x14ac:dyDescent="0.25">
      <c r="A2530" s="1">
        <v>41976</v>
      </c>
      <c r="B2530">
        <v>7144</v>
      </c>
      <c r="C2530" s="4">
        <f>IF(B2530&gt;=10000,C2529+1,0)</f>
        <v>0</v>
      </c>
      <c r="D2530">
        <f t="shared" si="197"/>
        <v>309145</v>
      </c>
      <c r="E2530" s="4">
        <f t="shared" si="198"/>
        <v>302962</v>
      </c>
      <c r="F2530">
        <f t="shared" si="199"/>
        <v>310106</v>
      </c>
      <c r="G2530">
        <f t="shared" si="195"/>
        <v>0</v>
      </c>
      <c r="H2530">
        <f t="shared" si="196"/>
        <v>33</v>
      </c>
    </row>
    <row r="2531" spans="1:8" x14ac:dyDescent="0.25">
      <c r="A2531" s="1">
        <v>41977</v>
      </c>
      <c r="B2531">
        <v>5680</v>
      </c>
      <c r="C2531" s="4">
        <f>IF(B2531&gt;=10000,C2530+1,0)</f>
        <v>0</v>
      </c>
      <c r="D2531">
        <f t="shared" si="197"/>
        <v>310106</v>
      </c>
      <c r="E2531" s="4">
        <f t="shared" si="198"/>
        <v>303903</v>
      </c>
      <c r="F2531">
        <f t="shared" si="199"/>
        <v>309583</v>
      </c>
      <c r="G2531">
        <f t="shared" si="195"/>
        <v>0</v>
      </c>
      <c r="H2531">
        <f t="shared" si="196"/>
        <v>33</v>
      </c>
    </row>
    <row r="2532" spans="1:8" x14ac:dyDescent="0.25">
      <c r="A2532" s="1">
        <v>41978</v>
      </c>
      <c r="B2532">
        <v>6815</v>
      </c>
      <c r="C2532" s="4">
        <f>IF(B2532&gt;=10000,C2531+1,0)</f>
        <v>0</v>
      </c>
      <c r="D2532">
        <f t="shared" si="197"/>
        <v>309583</v>
      </c>
      <c r="E2532" s="4">
        <f t="shared" si="198"/>
        <v>303391</v>
      </c>
      <c r="F2532">
        <f t="shared" si="199"/>
        <v>310206</v>
      </c>
      <c r="G2532">
        <f t="shared" si="195"/>
        <v>0</v>
      </c>
      <c r="H2532">
        <f t="shared" si="196"/>
        <v>33</v>
      </c>
    </row>
    <row r="2533" spans="1:8" x14ac:dyDescent="0.25">
      <c r="A2533" s="1">
        <v>41979</v>
      </c>
      <c r="B2533">
        <v>6642</v>
      </c>
      <c r="C2533" s="4">
        <f>IF(B2533&gt;=10000,C2532+1,0)</f>
        <v>0</v>
      </c>
      <c r="D2533">
        <f t="shared" si="197"/>
        <v>310206</v>
      </c>
      <c r="E2533" s="4">
        <f t="shared" si="198"/>
        <v>304001</v>
      </c>
      <c r="F2533">
        <f t="shared" si="199"/>
        <v>310643</v>
      </c>
      <c r="G2533">
        <f t="shared" si="195"/>
        <v>0</v>
      </c>
      <c r="H2533">
        <f t="shared" si="196"/>
        <v>33</v>
      </c>
    </row>
    <row r="2534" spans="1:8" x14ac:dyDescent="0.25">
      <c r="A2534" s="1">
        <v>41980</v>
      </c>
      <c r="B2534">
        <v>6405</v>
      </c>
      <c r="C2534" s="4">
        <f>IF(B2534&gt;=10000,C2533+1,0)</f>
        <v>0</v>
      </c>
      <c r="D2534">
        <f t="shared" si="197"/>
        <v>310643</v>
      </c>
      <c r="E2534" s="4">
        <f t="shared" si="198"/>
        <v>304430</v>
      </c>
      <c r="F2534">
        <f t="shared" si="199"/>
        <v>310835</v>
      </c>
      <c r="G2534">
        <f t="shared" si="195"/>
        <v>0</v>
      </c>
      <c r="H2534">
        <f t="shared" si="196"/>
        <v>33</v>
      </c>
    </row>
    <row r="2535" spans="1:8" x14ac:dyDescent="0.25">
      <c r="A2535" s="1">
        <v>41981</v>
      </c>
      <c r="B2535">
        <v>7167</v>
      </c>
      <c r="C2535" s="4">
        <f>IF(B2535&gt;=10000,C2534+1,0)</f>
        <v>0</v>
      </c>
      <c r="D2535">
        <f t="shared" si="197"/>
        <v>310835</v>
      </c>
      <c r="E2535" s="4">
        <f t="shared" si="198"/>
        <v>304618</v>
      </c>
      <c r="F2535">
        <f t="shared" si="199"/>
        <v>311785</v>
      </c>
      <c r="G2535">
        <f t="shared" si="195"/>
        <v>0</v>
      </c>
      <c r="H2535">
        <f t="shared" si="196"/>
        <v>33</v>
      </c>
    </row>
    <row r="2536" spans="1:8" x14ac:dyDescent="0.25">
      <c r="A2536" s="1">
        <v>41982</v>
      </c>
      <c r="B2536">
        <v>6557</v>
      </c>
      <c r="C2536" s="4">
        <f>IF(B2536&gt;=10000,C2535+1,0)</f>
        <v>0</v>
      </c>
      <c r="D2536">
        <f t="shared" si="197"/>
        <v>311785</v>
      </c>
      <c r="E2536" s="4">
        <f t="shared" si="198"/>
        <v>305549</v>
      </c>
      <c r="F2536">
        <f t="shared" si="199"/>
        <v>312106</v>
      </c>
      <c r="G2536">
        <f t="shared" si="195"/>
        <v>0</v>
      </c>
      <c r="H2536">
        <f t="shared" si="196"/>
        <v>33</v>
      </c>
    </row>
    <row r="2537" spans="1:8" x14ac:dyDescent="0.25">
      <c r="A2537" s="1">
        <v>41983</v>
      </c>
      <c r="B2537">
        <v>6592</v>
      </c>
      <c r="C2537" s="4">
        <f>IF(B2537&gt;=10000,C2536+1,0)</f>
        <v>0</v>
      </c>
      <c r="D2537">
        <f t="shared" si="197"/>
        <v>312106</v>
      </c>
      <c r="E2537" s="4">
        <f t="shared" si="198"/>
        <v>305863</v>
      </c>
      <c r="F2537">
        <f t="shared" si="199"/>
        <v>312455</v>
      </c>
      <c r="G2537">
        <f t="shared" si="195"/>
        <v>0</v>
      </c>
      <c r="H2537">
        <f t="shared" si="196"/>
        <v>33</v>
      </c>
    </row>
    <row r="2538" spans="1:8" x14ac:dyDescent="0.25">
      <c r="A2538" s="1">
        <v>41984</v>
      </c>
      <c r="B2538">
        <v>6799</v>
      </c>
      <c r="C2538" s="4">
        <f>IF(B2538&gt;=10000,C2537+1,0)</f>
        <v>0</v>
      </c>
      <c r="D2538">
        <f t="shared" si="197"/>
        <v>312455</v>
      </c>
      <c r="E2538" s="4">
        <f t="shared" si="198"/>
        <v>306205</v>
      </c>
      <c r="F2538">
        <f t="shared" si="199"/>
        <v>313004</v>
      </c>
      <c r="G2538">
        <f t="shared" si="195"/>
        <v>0</v>
      </c>
      <c r="H2538">
        <f t="shared" si="196"/>
        <v>33</v>
      </c>
    </row>
    <row r="2539" spans="1:8" x14ac:dyDescent="0.25">
      <c r="A2539" s="1">
        <v>41985</v>
      </c>
      <c r="B2539">
        <v>6480</v>
      </c>
      <c r="C2539" s="4">
        <f>IF(B2539&gt;=10000,C2538+1,0)</f>
        <v>0</v>
      </c>
      <c r="D2539">
        <f t="shared" si="197"/>
        <v>313004</v>
      </c>
      <c r="E2539" s="4">
        <f t="shared" si="198"/>
        <v>306743</v>
      </c>
      <c r="F2539">
        <f t="shared" si="199"/>
        <v>313223</v>
      </c>
      <c r="G2539">
        <f t="shared" si="195"/>
        <v>0</v>
      </c>
      <c r="H2539">
        <f t="shared" si="196"/>
        <v>33</v>
      </c>
    </row>
    <row r="2540" spans="1:8" x14ac:dyDescent="0.25">
      <c r="A2540" s="1">
        <v>41986</v>
      </c>
      <c r="B2540">
        <v>5827</v>
      </c>
      <c r="C2540" s="4">
        <f>IF(B2540&gt;=10000,C2539+1,0)</f>
        <v>0</v>
      </c>
      <c r="D2540">
        <f t="shared" si="197"/>
        <v>313223</v>
      </c>
      <c r="E2540" s="4">
        <f t="shared" si="198"/>
        <v>306958</v>
      </c>
      <c r="F2540">
        <f t="shared" si="199"/>
        <v>312785</v>
      </c>
      <c r="G2540">
        <f t="shared" si="195"/>
        <v>0</v>
      </c>
      <c r="H2540">
        <f t="shared" si="196"/>
        <v>33</v>
      </c>
    </row>
    <row r="2541" spans="1:8" x14ac:dyDescent="0.25">
      <c r="A2541" s="1">
        <v>41987</v>
      </c>
      <c r="B2541">
        <v>4502</v>
      </c>
      <c r="C2541" s="4">
        <f>IF(B2541&gt;=10000,C2540+1,0)</f>
        <v>0</v>
      </c>
      <c r="D2541">
        <f t="shared" si="197"/>
        <v>312785</v>
      </c>
      <c r="E2541" s="4">
        <f t="shared" si="198"/>
        <v>306529</v>
      </c>
      <c r="F2541">
        <f t="shared" si="199"/>
        <v>311031</v>
      </c>
      <c r="G2541">
        <f t="shared" si="195"/>
        <v>0</v>
      </c>
      <c r="H2541">
        <f t="shared" si="196"/>
        <v>33</v>
      </c>
    </row>
    <row r="2542" spans="1:8" x14ac:dyDescent="0.25">
      <c r="A2542" s="1">
        <v>41988</v>
      </c>
      <c r="B2542">
        <v>4925</v>
      </c>
      <c r="C2542" s="4">
        <f>IF(B2542&gt;=10000,C2541+1,0)</f>
        <v>0</v>
      </c>
      <c r="D2542">
        <f t="shared" si="197"/>
        <v>311031</v>
      </c>
      <c r="E2542" s="4">
        <f t="shared" si="198"/>
        <v>304810</v>
      </c>
      <c r="F2542">
        <f t="shared" si="199"/>
        <v>309735</v>
      </c>
      <c r="G2542">
        <f t="shared" si="195"/>
        <v>0</v>
      </c>
      <c r="H2542">
        <f t="shared" si="196"/>
        <v>33</v>
      </c>
    </row>
    <row r="2543" spans="1:8" x14ac:dyDescent="0.25">
      <c r="A2543" s="1">
        <v>41989</v>
      </c>
      <c r="B2543">
        <v>5581</v>
      </c>
      <c r="C2543" s="4">
        <f>IF(B2543&gt;=10000,C2542+1,0)</f>
        <v>0</v>
      </c>
      <c r="D2543">
        <f t="shared" si="197"/>
        <v>309735</v>
      </c>
      <c r="E2543" s="4">
        <f t="shared" si="198"/>
        <v>303540</v>
      </c>
      <c r="F2543">
        <f t="shared" si="199"/>
        <v>309121</v>
      </c>
      <c r="G2543">
        <f t="shared" si="195"/>
        <v>0</v>
      </c>
      <c r="H2543">
        <f t="shared" si="196"/>
        <v>33</v>
      </c>
    </row>
    <row r="2544" spans="1:8" x14ac:dyDescent="0.25">
      <c r="A2544" s="1">
        <v>41990</v>
      </c>
      <c r="B2544">
        <v>4183</v>
      </c>
      <c r="C2544" s="4">
        <f>IF(B2544&gt;=10000,C2543+1,0)</f>
        <v>0</v>
      </c>
      <c r="D2544">
        <f t="shared" si="197"/>
        <v>309121</v>
      </c>
      <c r="E2544" s="4">
        <f t="shared" si="198"/>
        <v>302938</v>
      </c>
      <c r="F2544">
        <f t="shared" si="199"/>
        <v>307121</v>
      </c>
      <c r="G2544">
        <f t="shared" si="195"/>
        <v>0</v>
      </c>
      <c r="H2544">
        <f t="shared" si="196"/>
        <v>33</v>
      </c>
    </row>
    <row r="2545" spans="1:8" x14ac:dyDescent="0.25">
      <c r="A2545" s="1">
        <v>41991</v>
      </c>
      <c r="B2545">
        <v>4460</v>
      </c>
      <c r="C2545" s="4">
        <f>IF(B2545&gt;=10000,C2544+1,0)</f>
        <v>0</v>
      </c>
      <c r="D2545">
        <f t="shared" si="197"/>
        <v>307121</v>
      </c>
      <c r="E2545" s="4">
        <f t="shared" si="198"/>
        <v>300978</v>
      </c>
      <c r="F2545">
        <f t="shared" si="199"/>
        <v>305438</v>
      </c>
      <c r="G2545">
        <f t="shared" si="195"/>
        <v>0</v>
      </c>
      <c r="H2545">
        <f t="shared" si="196"/>
        <v>33</v>
      </c>
    </row>
    <row r="2546" spans="1:8" x14ac:dyDescent="0.25">
      <c r="A2546" s="1">
        <v>41992</v>
      </c>
      <c r="B2546">
        <v>4398</v>
      </c>
      <c r="C2546" s="4">
        <f>IF(B2546&gt;=10000,C2545+1,0)</f>
        <v>0</v>
      </c>
      <c r="D2546">
        <f t="shared" si="197"/>
        <v>305438</v>
      </c>
      <c r="E2546" s="4">
        <f t="shared" si="198"/>
        <v>299329</v>
      </c>
      <c r="F2546">
        <f t="shared" si="199"/>
        <v>303727</v>
      </c>
      <c r="G2546">
        <f t="shared" si="195"/>
        <v>0</v>
      </c>
      <c r="H2546">
        <f t="shared" si="196"/>
        <v>33</v>
      </c>
    </row>
    <row r="2547" spans="1:8" x14ac:dyDescent="0.25">
      <c r="A2547" s="1">
        <v>41993</v>
      </c>
      <c r="B2547">
        <v>3836</v>
      </c>
      <c r="C2547" s="4">
        <f>IF(B2547&gt;=10000,C2546+1,0)</f>
        <v>0</v>
      </c>
      <c r="D2547">
        <f t="shared" si="197"/>
        <v>303727</v>
      </c>
      <c r="E2547" s="4">
        <f t="shared" si="198"/>
        <v>297652</v>
      </c>
      <c r="F2547">
        <f t="shared" si="199"/>
        <v>301488</v>
      </c>
      <c r="G2547">
        <f t="shared" si="195"/>
        <v>0</v>
      </c>
      <c r="H2547">
        <f t="shared" si="196"/>
        <v>33</v>
      </c>
    </row>
    <row r="2548" spans="1:8" x14ac:dyDescent="0.25">
      <c r="A2548" s="1">
        <v>41994</v>
      </c>
      <c r="B2548">
        <v>4388</v>
      </c>
      <c r="C2548" s="4">
        <f>IF(B2548&gt;=10000,C2547+1,0)</f>
        <v>0</v>
      </c>
      <c r="D2548">
        <f t="shared" si="197"/>
        <v>301488</v>
      </c>
      <c r="E2548" s="4">
        <f t="shared" si="198"/>
        <v>295458</v>
      </c>
      <c r="F2548">
        <f t="shared" si="199"/>
        <v>299846</v>
      </c>
      <c r="G2548">
        <f t="shared" si="195"/>
        <v>0</v>
      </c>
      <c r="H2548">
        <f t="shared" si="196"/>
        <v>33</v>
      </c>
    </row>
    <row r="2549" spans="1:8" x14ac:dyDescent="0.25">
      <c r="A2549" s="1">
        <v>41995</v>
      </c>
      <c r="B2549">
        <v>5010</v>
      </c>
      <c r="C2549" s="4">
        <f>IF(B2549&gt;=10000,C2548+1,0)</f>
        <v>0</v>
      </c>
      <c r="D2549">
        <f t="shared" si="197"/>
        <v>299846</v>
      </c>
      <c r="E2549" s="4">
        <f t="shared" si="198"/>
        <v>293849</v>
      </c>
      <c r="F2549">
        <f t="shared" si="199"/>
        <v>298859</v>
      </c>
      <c r="G2549">
        <f t="shared" si="195"/>
        <v>0</v>
      </c>
      <c r="H2549">
        <f t="shared" si="196"/>
        <v>33</v>
      </c>
    </row>
    <row r="2550" spans="1:8" x14ac:dyDescent="0.25">
      <c r="A2550" s="1">
        <v>41996</v>
      </c>
      <c r="B2550">
        <v>4691</v>
      </c>
      <c r="C2550" s="4">
        <f>IF(B2550&gt;=10000,C2549+1,0)</f>
        <v>0</v>
      </c>
      <c r="D2550">
        <f t="shared" si="197"/>
        <v>298859</v>
      </c>
      <c r="E2550" s="4">
        <f t="shared" si="198"/>
        <v>292881</v>
      </c>
      <c r="F2550">
        <f t="shared" si="199"/>
        <v>297572</v>
      </c>
      <c r="G2550">
        <f t="shared" si="195"/>
        <v>0</v>
      </c>
      <c r="H2550">
        <f t="shared" si="196"/>
        <v>33</v>
      </c>
    </row>
    <row r="2551" spans="1:8" x14ac:dyDescent="0.25">
      <c r="A2551" s="1">
        <v>41997</v>
      </c>
      <c r="B2551">
        <v>3364</v>
      </c>
      <c r="C2551" s="4">
        <f>IF(B2551&gt;=10000,C2550+1,0)</f>
        <v>0</v>
      </c>
      <c r="D2551">
        <f t="shared" si="197"/>
        <v>297572</v>
      </c>
      <c r="E2551" s="4">
        <f t="shared" si="198"/>
        <v>291620</v>
      </c>
      <c r="F2551">
        <f t="shared" si="199"/>
        <v>294984</v>
      </c>
      <c r="G2551">
        <f t="shared" si="195"/>
        <v>0</v>
      </c>
      <c r="H2551">
        <f t="shared" si="196"/>
        <v>33</v>
      </c>
    </row>
    <row r="2552" spans="1:8" x14ac:dyDescent="0.25">
      <c r="A2552" s="1">
        <v>41998</v>
      </c>
      <c r="B2552">
        <v>5360</v>
      </c>
      <c r="C2552" s="4">
        <f>IF(B2552&gt;=10000,C2551+1,0)</f>
        <v>0</v>
      </c>
      <c r="D2552">
        <f t="shared" si="197"/>
        <v>294984</v>
      </c>
      <c r="E2552" s="4">
        <f t="shared" si="198"/>
        <v>289084</v>
      </c>
      <c r="F2552">
        <f t="shared" si="199"/>
        <v>294444</v>
      </c>
      <c r="G2552">
        <f t="shared" si="195"/>
        <v>0</v>
      </c>
      <c r="H2552">
        <f t="shared" si="196"/>
        <v>33</v>
      </c>
    </row>
    <row r="2553" spans="1:8" x14ac:dyDescent="0.25">
      <c r="A2553" s="1">
        <v>41999</v>
      </c>
      <c r="B2553">
        <v>4600</v>
      </c>
      <c r="C2553" s="4">
        <f>IF(B2553&gt;=10000,C2552+1,0)</f>
        <v>0</v>
      </c>
      <c r="D2553">
        <f t="shared" si="197"/>
        <v>294444</v>
      </c>
      <c r="E2553" s="4">
        <f t="shared" si="198"/>
        <v>288555</v>
      </c>
      <c r="F2553">
        <f t="shared" si="199"/>
        <v>293155</v>
      </c>
      <c r="G2553">
        <f t="shared" si="195"/>
        <v>0</v>
      </c>
      <c r="H2553">
        <f t="shared" si="196"/>
        <v>33</v>
      </c>
    </row>
    <row r="2554" spans="1:8" x14ac:dyDescent="0.25">
      <c r="A2554" s="1">
        <v>42000</v>
      </c>
      <c r="B2554">
        <v>4385</v>
      </c>
      <c r="C2554" s="4">
        <f>IF(B2554&gt;=10000,C2553+1,0)</f>
        <v>0</v>
      </c>
      <c r="D2554">
        <f t="shared" si="197"/>
        <v>293155</v>
      </c>
      <c r="E2554" s="4">
        <f t="shared" si="198"/>
        <v>287291</v>
      </c>
      <c r="F2554">
        <f t="shared" si="199"/>
        <v>291676</v>
      </c>
      <c r="G2554">
        <f t="shared" si="195"/>
        <v>0</v>
      </c>
      <c r="H2554">
        <f t="shared" si="196"/>
        <v>33</v>
      </c>
    </row>
    <row r="2555" spans="1:8" x14ac:dyDescent="0.25">
      <c r="A2555" s="1">
        <v>42001</v>
      </c>
      <c r="B2555">
        <v>3828</v>
      </c>
      <c r="C2555" s="4">
        <f>IF(B2555&gt;=10000,C2554+1,0)</f>
        <v>0</v>
      </c>
      <c r="D2555">
        <f t="shared" si="197"/>
        <v>291676</v>
      </c>
      <c r="E2555" s="4">
        <f t="shared" si="198"/>
        <v>285842</v>
      </c>
      <c r="F2555">
        <f t="shared" si="199"/>
        <v>289670</v>
      </c>
      <c r="G2555">
        <f t="shared" si="195"/>
        <v>0</v>
      </c>
      <c r="H2555">
        <f t="shared" si="196"/>
        <v>33</v>
      </c>
    </row>
    <row r="2556" spans="1:8" x14ac:dyDescent="0.25">
      <c r="A2556" s="1">
        <v>42002</v>
      </c>
      <c r="B2556">
        <v>4602</v>
      </c>
      <c r="C2556" s="4">
        <f>IF(B2556&gt;=10000,C2555+1,0)</f>
        <v>0</v>
      </c>
      <c r="D2556">
        <f t="shared" si="197"/>
        <v>289670</v>
      </c>
      <c r="E2556" s="4">
        <f t="shared" si="198"/>
        <v>283876</v>
      </c>
      <c r="F2556">
        <f t="shared" si="199"/>
        <v>288478</v>
      </c>
      <c r="G2556">
        <f t="shared" si="195"/>
        <v>0</v>
      </c>
      <c r="H2556">
        <f t="shared" si="196"/>
        <v>33</v>
      </c>
    </row>
    <row r="2557" spans="1:8" x14ac:dyDescent="0.25">
      <c r="A2557" s="1">
        <v>42003</v>
      </c>
      <c r="B2557">
        <v>3633</v>
      </c>
      <c r="C2557" s="4">
        <f>IF(B2557&gt;=10000,C2556+1,0)</f>
        <v>0</v>
      </c>
      <c r="D2557">
        <f t="shared" si="197"/>
        <v>288478</v>
      </c>
      <c r="E2557" s="4">
        <f t="shared" si="198"/>
        <v>282708</v>
      </c>
      <c r="F2557">
        <f t="shared" si="199"/>
        <v>286341</v>
      </c>
      <c r="G2557">
        <f t="shared" si="195"/>
        <v>0</v>
      </c>
      <c r="H2557">
        <f t="shared" si="196"/>
        <v>33</v>
      </c>
    </row>
    <row r="2558" spans="1:8" x14ac:dyDescent="0.25">
      <c r="A2558" s="1">
        <v>42004</v>
      </c>
      <c r="B2558">
        <v>4706</v>
      </c>
      <c r="C2558" s="4">
        <f>IF(B2558&gt;=10000,C2557+1,0)</f>
        <v>0</v>
      </c>
      <c r="D2558">
        <f t="shared" si="197"/>
        <v>286341</v>
      </c>
      <c r="E2558" s="4">
        <f t="shared" si="198"/>
        <v>280614</v>
      </c>
      <c r="F2558">
        <f t="shared" si="199"/>
        <v>285320</v>
      </c>
      <c r="G2558">
        <f t="shared" si="195"/>
        <v>0</v>
      </c>
      <c r="H2558">
        <f t="shared" si="196"/>
        <v>33</v>
      </c>
    </row>
    <row r="2559" spans="1:8" x14ac:dyDescent="0.25">
      <c r="A2559" s="1">
        <v>42005</v>
      </c>
      <c r="B2559">
        <v>4947</v>
      </c>
      <c r="C2559" s="4">
        <f>IF(B2559&gt;=10000,C2558+1,0)</f>
        <v>0</v>
      </c>
      <c r="D2559">
        <f t="shared" si="197"/>
        <v>285320</v>
      </c>
      <c r="E2559" s="4">
        <f t="shared" si="198"/>
        <v>279613</v>
      </c>
      <c r="F2559">
        <f t="shared" si="199"/>
        <v>284560</v>
      </c>
      <c r="G2559">
        <f t="shared" si="195"/>
        <v>0</v>
      </c>
      <c r="H2559">
        <f t="shared" si="196"/>
        <v>33</v>
      </c>
    </row>
    <row r="2560" spans="1:8" x14ac:dyDescent="0.25">
      <c r="A2560" s="1">
        <v>42006</v>
      </c>
      <c r="B2560">
        <v>5257</v>
      </c>
      <c r="C2560" s="4">
        <f>IF(B2560&gt;=10000,C2559+1,0)</f>
        <v>0</v>
      </c>
      <c r="D2560">
        <f t="shared" si="197"/>
        <v>284560</v>
      </c>
      <c r="E2560" s="4">
        <f t="shared" si="198"/>
        <v>278868</v>
      </c>
      <c r="F2560">
        <f t="shared" si="199"/>
        <v>284125</v>
      </c>
      <c r="G2560">
        <f t="shared" si="195"/>
        <v>0</v>
      </c>
      <c r="H2560">
        <f t="shared" si="196"/>
        <v>33</v>
      </c>
    </row>
    <row r="2561" spans="1:8" x14ac:dyDescent="0.25">
      <c r="A2561" s="1">
        <v>42007</v>
      </c>
      <c r="B2561">
        <v>5075</v>
      </c>
      <c r="C2561" s="4">
        <f>IF(B2561&gt;=10000,C2560+1,0)</f>
        <v>0</v>
      </c>
      <c r="D2561">
        <f t="shared" si="197"/>
        <v>284125</v>
      </c>
      <c r="E2561" s="4">
        <f t="shared" si="198"/>
        <v>278442</v>
      </c>
      <c r="F2561">
        <f t="shared" si="199"/>
        <v>283517</v>
      </c>
      <c r="G2561">
        <f t="shared" si="195"/>
        <v>0</v>
      </c>
      <c r="H2561">
        <f t="shared" si="196"/>
        <v>33</v>
      </c>
    </row>
    <row r="2562" spans="1:8" x14ac:dyDescent="0.25">
      <c r="A2562" s="1">
        <v>42008</v>
      </c>
      <c r="B2562">
        <v>3729</v>
      </c>
      <c r="C2562" s="4">
        <f>IF(B2562&gt;=10000,C2561+1,0)</f>
        <v>0</v>
      </c>
      <c r="D2562">
        <f t="shared" si="197"/>
        <v>283517</v>
      </c>
      <c r="E2562" s="4">
        <f t="shared" si="198"/>
        <v>277846</v>
      </c>
      <c r="F2562">
        <f t="shared" si="199"/>
        <v>281575</v>
      </c>
      <c r="G2562">
        <f t="shared" si="195"/>
        <v>0</v>
      </c>
      <c r="H2562">
        <f t="shared" si="196"/>
        <v>33</v>
      </c>
    </row>
    <row r="2563" spans="1:8" x14ac:dyDescent="0.25">
      <c r="A2563" s="1">
        <v>42009</v>
      </c>
      <c r="B2563">
        <v>4814</v>
      </c>
      <c r="C2563" s="4">
        <f>IF(B2563&gt;=10000,C2562+1,0)</f>
        <v>0</v>
      </c>
      <c r="D2563">
        <f t="shared" si="197"/>
        <v>281575</v>
      </c>
      <c r="E2563" s="4">
        <f t="shared" si="198"/>
        <v>275943</v>
      </c>
      <c r="F2563">
        <f t="shared" si="199"/>
        <v>280757</v>
      </c>
      <c r="G2563">
        <f t="shared" ref="G2563:G2626" si="200">IF(D2563  = 1000000, 1, 0)</f>
        <v>0</v>
      </c>
      <c r="H2563">
        <f t="shared" ref="H2563:H2626" si="201">IF(D2563&gt;=800000,H2562+1,H2562)</f>
        <v>33</v>
      </c>
    </row>
    <row r="2564" spans="1:8" x14ac:dyDescent="0.25">
      <c r="A2564" s="1">
        <v>42010</v>
      </c>
      <c r="B2564">
        <v>3490</v>
      </c>
      <c r="C2564" s="4">
        <f>IF(B2564&gt;=10000,C2563+1,0)</f>
        <v>0</v>
      </c>
      <c r="D2564">
        <f t="shared" ref="D2564:D2627" si="202">IF(F2563&gt;1000000,1000000,F2563)</f>
        <v>280757</v>
      </c>
      <c r="E2564" s="4">
        <f t="shared" ref="E2564:E2627" si="203">F2563-ROUNDUP(2%*F2563,0)</f>
        <v>275141</v>
      </c>
      <c r="F2564">
        <f t="shared" ref="F2564:F2627" si="204">E2564+B2564</f>
        <v>278631</v>
      </c>
      <c r="G2564">
        <f t="shared" si="200"/>
        <v>0</v>
      </c>
      <c r="H2564">
        <f t="shared" si="201"/>
        <v>33</v>
      </c>
    </row>
    <row r="2565" spans="1:8" x14ac:dyDescent="0.25">
      <c r="A2565" s="1">
        <v>42011</v>
      </c>
      <c r="B2565">
        <v>5022</v>
      </c>
      <c r="C2565" s="4">
        <f>IF(B2565&gt;=10000,C2564+1,0)</f>
        <v>0</v>
      </c>
      <c r="D2565">
        <f t="shared" si="202"/>
        <v>278631</v>
      </c>
      <c r="E2565" s="4">
        <f t="shared" si="203"/>
        <v>273058</v>
      </c>
      <c r="F2565">
        <f t="shared" si="204"/>
        <v>278080</v>
      </c>
      <c r="G2565">
        <f t="shared" si="200"/>
        <v>0</v>
      </c>
      <c r="H2565">
        <f t="shared" si="201"/>
        <v>33</v>
      </c>
    </row>
    <row r="2566" spans="1:8" x14ac:dyDescent="0.25">
      <c r="A2566" s="1">
        <v>42012</v>
      </c>
      <c r="B2566">
        <v>2790</v>
      </c>
      <c r="C2566" s="4">
        <f>IF(B2566&gt;=10000,C2565+1,0)</f>
        <v>0</v>
      </c>
      <c r="D2566">
        <f t="shared" si="202"/>
        <v>278080</v>
      </c>
      <c r="E2566" s="4">
        <f t="shared" si="203"/>
        <v>272518</v>
      </c>
      <c r="F2566">
        <f t="shared" si="204"/>
        <v>275308</v>
      </c>
      <c r="G2566">
        <f t="shared" si="200"/>
        <v>0</v>
      </c>
      <c r="H2566">
        <f t="shared" si="201"/>
        <v>33</v>
      </c>
    </row>
    <row r="2567" spans="1:8" x14ac:dyDescent="0.25">
      <c r="A2567" s="1">
        <v>42013</v>
      </c>
      <c r="B2567">
        <v>3024</v>
      </c>
      <c r="C2567" s="4">
        <f>IF(B2567&gt;=10000,C2566+1,0)</f>
        <v>0</v>
      </c>
      <c r="D2567">
        <f t="shared" si="202"/>
        <v>275308</v>
      </c>
      <c r="E2567" s="4">
        <f t="shared" si="203"/>
        <v>269801</v>
      </c>
      <c r="F2567">
        <f t="shared" si="204"/>
        <v>272825</v>
      </c>
      <c r="G2567">
        <f t="shared" si="200"/>
        <v>0</v>
      </c>
      <c r="H2567">
        <f t="shared" si="201"/>
        <v>33</v>
      </c>
    </row>
    <row r="2568" spans="1:8" x14ac:dyDescent="0.25">
      <c r="A2568" s="1">
        <v>42014</v>
      </c>
      <c r="B2568">
        <v>3140</v>
      </c>
      <c r="C2568" s="4">
        <f>IF(B2568&gt;=10000,C2567+1,0)</f>
        <v>0</v>
      </c>
      <c r="D2568">
        <f t="shared" si="202"/>
        <v>272825</v>
      </c>
      <c r="E2568" s="4">
        <f t="shared" si="203"/>
        <v>267368</v>
      </c>
      <c r="F2568">
        <f t="shared" si="204"/>
        <v>270508</v>
      </c>
      <c r="G2568">
        <f t="shared" si="200"/>
        <v>0</v>
      </c>
      <c r="H2568">
        <f t="shared" si="201"/>
        <v>33</v>
      </c>
    </row>
    <row r="2569" spans="1:8" x14ac:dyDescent="0.25">
      <c r="A2569" s="1">
        <v>42015</v>
      </c>
      <c r="B2569">
        <v>2565</v>
      </c>
      <c r="C2569" s="4">
        <f>IF(B2569&gt;=10000,C2568+1,0)</f>
        <v>0</v>
      </c>
      <c r="D2569">
        <f t="shared" si="202"/>
        <v>270508</v>
      </c>
      <c r="E2569" s="4">
        <f t="shared" si="203"/>
        <v>265097</v>
      </c>
      <c r="F2569">
        <f t="shared" si="204"/>
        <v>267662</v>
      </c>
      <c r="G2569">
        <f t="shared" si="200"/>
        <v>0</v>
      </c>
      <c r="H2569">
        <f t="shared" si="201"/>
        <v>33</v>
      </c>
    </row>
    <row r="2570" spans="1:8" x14ac:dyDescent="0.25">
      <c r="A2570" s="1">
        <v>42016</v>
      </c>
      <c r="B2570">
        <v>2994</v>
      </c>
      <c r="C2570" s="4">
        <f>IF(B2570&gt;=10000,C2569+1,0)</f>
        <v>0</v>
      </c>
      <c r="D2570">
        <f t="shared" si="202"/>
        <v>267662</v>
      </c>
      <c r="E2570" s="4">
        <f t="shared" si="203"/>
        <v>262308</v>
      </c>
      <c r="F2570">
        <f t="shared" si="204"/>
        <v>265302</v>
      </c>
      <c r="G2570">
        <f t="shared" si="200"/>
        <v>0</v>
      </c>
      <c r="H2570">
        <f t="shared" si="201"/>
        <v>33</v>
      </c>
    </row>
    <row r="2571" spans="1:8" x14ac:dyDescent="0.25">
      <c r="A2571" s="1">
        <v>42017</v>
      </c>
      <c r="B2571">
        <v>4643</v>
      </c>
      <c r="C2571" s="4">
        <f>IF(B2571&gt;=10000,C2570+1,0)</f>
        <v>0</v>
      </c>
      <c r="D2571">
        <f t="shared" si="202"/>
        <v>265302</v>
      </c>
      <c r="E2571" s="4">
        <f t="shared" si="203"/>
        <v>259995</v>
      </c>
      <c r="F2571">
        <f t="shared" si="204"/>
        <v>264638</v>
      </c>
      <c r="G2571">
        <f t="shared" si="200"/>
        <v>0</v>
      </c>
      <c r="H2571">
        <f t="shared" si="201"/>
        <v>33</v>
      </c>
    </row>
    <row r="2572" spans="1:8" x14ac:dyDescent="0.25">
      <c r="A2572" s="1">
        <v>42018</v>
      </c>
      <c r="B2572">
        <v>3857</v>
      </c>
      <c r="C2572" s="4">
        <f>IF(B2572&gt;=10000,C2571+1,0)</f>
        <v>0</v>
      </c>
      <c r="D2572">
        <f t="shared" si="202"/>
        <v>264638</v>
      </c>
      <c r="E2572" s="4">
        <f t="shared" si="203"/>
        <v>259345</v>
      </c>
      <c r="F2572">
        <f t="shared" si="204"/>
        <v>263202</v>
      </c>
      <c r="G2572">
        <f t="shared" si="200"/>
        <v>0</v>
      </c>
      <c r="H2572">
        <f t="shared" si="201"/>
        <v>33</v>
      </c>
    </row>
    <row r="2573" spans="1:8" x14ac:dyDescent="0.25">
      <c r="A2573" s="1">
        <v>42019</v>
      </c>
      <c r="B2573">
        <v>3936</v>
      </c>
      <c r="C2573" s="4">
        <f>IF(B2573&gt;=10000,C2572+1,0)</f>
        <v>0</v>
      </c>
      <c r="D2573">
        <f t="shared" si="202"/>
        <v>263202</v>
      </c>
      <c r="E2573" s="4">
        <f t="shared" si="203"/>
        <v>257937</v>
      </c>
      <c r="F2573">
        <f t="shared" si="204"/>
        <v>261873</v>
      </c>
      <c r="G2573">
        <f t="shared" si="200"/>
        <v>0</v>
      </c>
      <c r="H2573">
        <f t="shared" si="201"/>
        <v>33</v>
      </c>
    </row>
    <row r="2574" spans="1:8" x14ac:dyDescent="0.25">
      <c r="A2574" s="1">
        <v>42020</v>
      </c>
      <c r="B2574">
        <v>2824</v>
      </c>
      <c r="C2574" s="4">
        <f>IF(B2574&gt;=10000,C2573+1,0)</f>
        <v>0</v>
      </c>
      <c r="D2574">
        <f t="shared" si="202"/>
        <v>261873</v>
      </c>
      <c r="E2574" s="4">
        <f t="shared" si="203"/>
        <v>256635</v>
      </c>
      <c r="F2574">
        <f t="shared" si="204"/>
        <v>259459</v>
      </c>
      <c r="G2574">
        <f t="shared" si="200"/>
        <v>0</v>
      </c>
      <c r="H2574">
        <f t="shared" si="201"/>
        <v>33</v>
      </c>
    </row>
    <row r="2575" spans="1:8" x14ac:dyDescent="0.25">
      <c r="A2575" s="1">
        <v>42021</v>
      </c>
      <c r="B2575">
        <v>3024</v>
      </c>
      <c r="C2575" s="4">
        <f>IF(B2575&gt;=10000,C2574+1,0)</f>
        <v>0</v>
      </c>
      <c r="D2575">
        <f t="shared" si="202"/>
        <v>259459</v>
      </c>
      <c r="E2575" s="4">
        <f t="shared" si="203"/>
        <v>254269</v>
      </c>
      <c r="F2575">
        <f t="shared" si="204"/>
        <v>257293</v>
      </c>
      <c r="G2575">
        <f t="shared" si="200"/>
        <v>0</v>
      </c>
      <c r="H2575">
        <f t="shared" si="201"/>
        <v>33</v>
      </c>
    </row>
    <row r="2576" spans="1:8" x14ac:dyDescent="0.25">
      <c r="A2576" s="1">
        <v>42022</v>
      </c>
      <c r="B2576">
        <v>4027</v>
      </c>
      <c r="C2576" s="4">
        <f>IF(B2576&gt;=10000,C2575+1,0)</f>
        <v>0</v>
      </c>
      <c r="D2576">
        <f t="shared" si="202"/>
        <v>257293</v>
      </c>
      <c r="E2576" s="4">
        <f t="shared" si="203"/>
        <v>252147</v>
      </c>
      <c r="F2576">
        <f t="shared" si="204"/>
        <v>256174</v>
      </c>
      <c r="G2576">
        <f t="shared" si="200"/>
        <v>0</v>
      </c>
      <c r="H2576">
        <f t="shared" si="201"/>
        <v>33</v>
      </c>
    </row>
    <row r="2577" spans="1:8" x14ac:dyDescent="0.25">
      <c r="A2577" s="1">
        <v>42023</v>
      </c>
      <c r="B2577">
        <v>2376</v>
      </c>
      <c r="C2577" s="4">
        <f>IF(B2577&gt;=10000,C2576+1,0)</f>
        <v>0</v>
      </c>
      <c r="D2577">
        <f t="shared" si="202"/>
        <v>256174</v>
      </c>
      <c r="E2577" s="4">
        <f t="shared" si="203"/>
        <v>251050</v>
      </c>
      <c r="F2577">
        <f t="shared" si="204"/>
        <v>253426</v>
      </c>
      <c r="G2577">
        <f t="shared" si="200"/>
        <v>0</v>
      </c>
      <c r="H2577">
        <f t="shared" si="201"/>
        <v>33</v>
      </c>
    </row>
    <row r="2578" spans="1:8" x14ac:dyDescent="0.25">
      <c r="A2578" s="1">
        <v>42024</v>
      </c>
      <c r="B2578">
        <v>4079</v>
      </c>
      <c r="C2578" s="4">
        <f>IF(B2578&gt;=10000,C2577+1,0)</f>
        <v>0</v>
      </c>
      <c r="D2578">
        <f t="shared" si="202"/>
        <v>253426</v>
      </c>
      <c r="E2578" s="4">
        <f t="shared" si="203"/>
        <v>248357</v>
      </c>
      <c r="F2578">
        <f t="shared" si="204"/>
        <v>252436</v>
      </c>
      <c r="G2578">
        <f t="shared" si="200"/>
        <v>0</v>
      </c>
      <c r="H2578">
        <f t="shared" si="201"/>
        <v>33</v>
      </c>
    </row>
    <row r="2579" spans="1:8" x14ac:dyDescent="0.25">
      <c r="A2579" s="1">
        <v>42025</v>
      </c>
      <c r="B2579">
        <v>4208</v>
      </c>
      <c r="C2579" s="4">
        <f>IF(B2579&gt;=10000,C2578+1,0)</f>
        <v>0</v>
      </c>
      <c r="D2579">
        <f t="shared" si="202"/>
        <v>252436</v>
      </c>
      <c r="E2579" s="4">
        <f t="shared" si="203"/>
        <v>247387</v>
      </c>
      <c r="F2579">
        <f t="shared" si="204"/>
        <v>251595</v>
      </c>
      <c r="G2579">
        <f t="shared" si="200"/>
        <v>0</v>
      </c>
      <c r="H2579">
        <f t="shared" si="201"/>
        <v>33</v>
      </c>
    </row>
    <row r="2580" spans="1:8" x14ac:dyDescent="0.25">
      <c r="A2580" s="1">
        <v>42026</v>
      </c>
      <c r="B2580">
        <v>2431</v>
      </c>
      <c r="C2580" s="4">
        <f>IF(B2580&gt;=10000,C2579+1,0)</f>
        <v>0</v>
      </c>
      <c r="D2580">
        <f t="shared" si="202"/>
        <v>251595</v>
      </c>
      <c r="E2580" s="4">
        <f t="shared" si="203"/>
        <v>246563</v>
      </c>
      <c r="F2580">
        <f t="shared" si="204"/>
        <v>248994</v>
      </c>
      <c r="G2580">
        <f t="shared" si="200"/>
        <v>0</v>
      </c>
      <c r="H2580">
        <f t="shared" si="201"/>
        <v>33</v>
      </c>
    </row>
    <row r="2581" spans="1:8" x14ac:dyDescent="0.25">
      <c r="A2581" s="1">
        <v>42027</v>
      </c>
      <c r="B2581">
        <v>3396</v>
      </c>
      <c r="C2581" s="4">
        <f>IF(B2581&gt;=10000,C2580+1,0)</f>
        <v>0</v>
      </c>
      <c r="D2581">
        <f t="shared" si="202"/>
        <v>248994</v>
      </c>
      <c r="E2581" s="4">
        <f t="shared" si="203"/>
        <v>244014</v>
      </c>
      <c r="F2581">
        <f t="shared" si="204"/>
        <v>247410</v>
      </c>
      <c r="G2581">
        <f t="shared" si="200"/>
        <v>0</v>
      </c>
      <c r="H2581">
        <f t="shared" si="201"/>
        <v>33</v>
      </c>
    </row>
    <row r="2582" spans="1:8" x14ac:dyDescent="0.25">
      <c r="A2582" s="1">
        <v>42028</v>
      </c>
      <c r="B2582">
        <v>2839</v>
      </c>
      <c r="C2582" s="4">
        <f>IF(B2582&gt;=10000,C2581+1,0)</f>
        <v>0</v>
      </c>
      <c r="D2582">
        <f t="shared" si="202"/>
        <v>247410</v>
      </c>
      <c r="E2582" s="4">
        <f t="shared" si="203"/>
        <v>242461</v>
      </c>
      <c r="F2582">
        <f t="shared" si="204"/>
        <v>245300</v>
      </c>
      <c r="G2582">
        <f t="shared" si="200"/>
        <v>0</v>
      </c>
      <c r="H2582">
        <f t="shared" si="201"/>
        <v>33</v>
      </c>
    </row>
    <row r="2583" spans="1:8" x14ac:dyDescent="0.25">
      <c r="A2583" s="1">
        <v>42029</v>
      </c>
      <c r="B2583">
        <v>4487</v>
      </c>
      <c r="C2583" s="4">
        <f>IF(B2583&gt;=10000,C2582+1,0)</f>
        <v>0</v>
      </c>
      <c r="D2583">
        <f t="shared" si="202"/>
        <v>245300</v>
      </c>
      <c r="E2583" s="4">
        <f t="shared" si="203"/>
        <v>240394</v>
      </c>
      <c r="F2583">
        <f t="shared" si="204"/>
        <v>244881</v>
      </c>
      <c r="G2583">
        <f t="shared" si="200"/>
        <v>0</v>
      </c>
      <c r="H2583">
        <f t="shared" si="201"/>
        <v>33</v>
      </c>
    </row>
    <row r="2584" spans="1:8" x14ac:dyDescent="0.25">
      <c r="A2584" s="1">
        <v>42030</v>
      </c>
      <c r="B2584">
        <v>3227</v>
      </c>
      <c r="C2584" s="4">
        <f>IF(B2584&gt;=10000,C2583+1,0)</f>
        <v>0</v>
      </c>
      <c r="D2584">
        <f t="shared" si="202"/>
        <v>244881</v>
      </c>
      <c r="E2584" s="4">
        <f t="shared" si="203"/>
        <v>239983</v>
      </c>
      <c r="F2584">
        <f t="shared" si="204"/>
        <v>243210</v>
      </c>
      <c r="G2584">
        <f t="shared" si="200"/>
        <v>0</v>
      </c>
      <c r="H2584">
        <f t="shared" si="201"/>
        <v>33</v>
      </c>
    </row>
    <row r="2585" spans="1:8" x14ac:dyDescent="0.25">
      <c r="A2585" s="1">
        <v>42031</v>
      </c>
      <c r="B2585">
        <v>4252</v>
      </c>
      <c r="C2585" s="4">
        <f>IF(B2585&gt;=10000,C2584+1,0)</f>
        <v>0</v>
      </c>
      <c r="D2585">
        <f t="shared" si="202"/>
        <v>243210</v>
      </c>
      <c r="E2585" s="4">
        <f t="shared" si="203"/>
        <v>238345</v>
      </c>
      <c r="F2585">
        <f t="shared" si="204"/>
        <v>242597</v>
      </c>
      <c r="G2585">
        <f t="shared" si="200"/>
        <v>0</v>
      </c>
      <c r="H2585">
        <f t="shared" si="201"/>
        <v>33</v>
      </c>
    </row>
    <row r="2586" spans="1:8" x14ac:dyDescent="0.25">
      <c r="A2586" s="1">
        <v>42032</v>
      </c>
      <c r="B2586">
        <v>2536</v>
      </c>
      <c r="C2586" s="4">
        <f>IF(B2586&gt;=10000,C2585+1,0)</f>
        <v>0</v>
      </c>
      <c r="D2586">
        <f t="shared" si="202"/>
        <v>242597</v>
      </c>
      <c r="E2586" s="4">
        <f t="shared" si="203"/>
        <v>237745</v>
      </c>
      <c r="F2586">
        <f t="shared" si="204"/>
        <v>240281</v>
      </c>
      <c r="G2586">
        <f t="shared" si="200"/>
        <v>0</v>
      </c>
      <c r="H2586">
        <f t="shared" si="201"/>
        <v>33</v>
      </c>
    </row>
    <row r="2587" spans="1:8" x14ac:dyDescent="0.25">
      <c r="A2587" s="1">
        <v>42033</v>
      </c>
      <c r="B2587">
        <v>3469</v>
      </c>
      <c r="C2587" s="4">
        <f>IF(B2587&gt;=10000,C2586+1,0)</f>
        <v>0</v>
      </c>
      <c r="D2587">
        <f t="shared" si="202"/>
        <v>240281</v>
      </c>
      <c r="E2587" s="4">
        <f t="shared" si="203"/>
        <v>235475</v>
      </c>
      <c r="F2587">
        <f t="shared" si="204"/>
        <v>238944</v>
      </c>
      <c r="G2587">
        <f t="shared" si="200"/>
        <v>0</v>
      </c>
      <c r="H2587">
        <f t="shared" si="201"/>
        <v>33</v>
      </c>
    </row>
    <row r="2588" spans="1:8" x14ac:dyDescent="0.25">
      <c r="A2588" s="1">
        <v>42034</v>
      </c>
      <c r="B2588">
        <v>4270</v>
      </c>
      <c r="C2588" s="4">
        <f>IF(B2588&gt;=10000,C2587+1,0)</f>
        <v>0</v>
      </c>
      <c r="D2588">
        <f t="shared" si="202"/>
        <v>238944</v>
      </c>
      <c r="E2588" s="4">
        <f t="shared" si="203"/>
        <v>234165</v>
      </c>
      <c r="F2588">
        <f t="shared" si="204"/>
        <v>238435</v>
      </c>
      <c r="G2588">
        <f t="shared" si="200"/>
        <v>0</v>
      </c>
      <c r="H2588">
        <f t="shared" si="201"/>
        <v>33</v>
      </c>
    </row>
    <row r="2589" spans="1:8" x14ac:dyDescent="0.25">
      <c r="A2589" s="1">
        <v>42035</v>
      </c>
      <c r="B2589">
        <v>4201</v>
      </c>
      <c r="C2589" s="4">
        <f>IF(B2589&gt;=10000,C2588+1,0)</f>
        <v>0</v>
      </c>
      <c r="D2589">
        <f t="shared" si="202"/>
        <v>238435</v>
      </c>
      <c r="E2589" s="4">
        <f t="shared" si="203"/>
        <v>233666</v>
      </c>
      <c r="F2589">
        <f t="shared" si="204"/>
        <v>237867</v>
      </c>
      <c r="G2589">
        <f t="shared" si="200"/>
        <v>0</v>
      </c>
      <c r="H2589">
        <f t="shared" si="201"/>
        <v>33</v>
      </c>
    </row>
    <row r="2590" spans="1:8" x14ac:dyDescent="0.25">
      <c r="A2590" s="1">
        <v>42036</v>
      </c>
      <c r="B2590">
        <v>3173</v>
      </c>
      <c r="C2590" s="4">
        <f>IF(B2590&gt;=10000,C2589+1,0)</f>
        <v>0</v>
      </c>
      <c r="D2590">
        <f t="shared" si="202"/>
        <v>237867</v>
      </c>
      <c r="E2590" s="4">
        <f t="shared" si="203"/>
        <v>233109</v>
      </c>
      <c r="F2590">
        <f t="shared" si="204"/>
        <v>236282</v>
      </c>
      <c r="G2590">
        <f t="shared" si="200"/>
        <v>0</v>
      </c>
      <c r="H2590">
        <f t="shared" si="201"/>
        <v>33</v>
      </c>
    </row>
    <row r="2591" spans="1:8" x14ac:dyDescent="0.25">
      <c r="A2591" s="1">
        <v>42037</v>
      </c>
      <c r="B2591">
        <v>3815</v>
      </c>
      <c r="C2591" s="4">
        <f>IF(B2591&gt;=10000,C2590+1,0)</f>
        <v>0</v>
      </c>
      <c r="D2591">
        <f t="shared" si="202"/>
        <v>236282</v>
      </c>
      <c r="E2591" s="4">
        <f t="shared" si="203"/>
        <v>231556</v>
      </c>
      <c r="F2591">
        <f t="shared" si="204"/>
        <v>235371</v>
      </c>
      <c r="G2591">
        <f t="shared" si="200"/>
        <v>0</v>
      </c>
      <c r="H2591">
        <f t="shared" si="201"/>
        <v>33</v>
      </c>
    </row>
    <row r="2592" spans="1:8" x14ac:dyDescent="0.25">
      <c r="A2592" s="1">
        <v>42038</v>
      </c>
      <c r="B2592">
        <v>3020</v>
      </c>
      <c r="C2592" s="4">
        <f>IF(B2592&gt;=10000,C2591+1,0)</f>
        <v>0</v>
      </c>
      <c r="D2592">
        <f t="shared" si="202"/>
        <v>235371</v>
      </c>
      <c r="E2592" s="4">
        <f t="shared" si="203"/>
        <v>230663</v>
      </c>
      <c r="F2592">
        <f t="shared" si="204"/>
        <v>233683</v>
      </c>
      <c r="G2592">
        <f t="shared" si="200"/>
        <v>0</v>
      </c>
      <c r="H2592">
        <f t="shared" si="201"/>
        <v>33</v>
      </c>
    </row>
    <row r="2593" spans="1:8" x14ac:dyDescent="0.25">
      <c r="A2593" s="1">
        <v>42039</v>
      </c>
      <c r="B2593">
        <v>3218</v>
      </c>
      <c r="C2593" s="4">
        <f>IF(B2593&gt;=10000,C2592+1,0)</f>
        <v>0</v>
      </c>
      <c r="D2593">
        <f t="shared" si="202"/>
        <v>233683</v>
      </c>
      <c r="E2593" s="4">
        <f t="shared" si="203"/>
        <v>229009</v>
      </c>
      <c r="F2593">
        <f t="shared" si="204"/>
        <v>232227</v>
      </c>
      <c r="G2593">
        <f t="shared" si="200"/>
        <v>0</v>
      </c>
      <c r="H2593">
        <f t="shared" si="201"/>
        <v>33</v>
      </c>
    </row>
    <row r="2594" spans="1:8" x14ac:dyDescent="0.25">
      <c r="A2594" s="1">
        <v>42040</v>
      </c>
      <c r="B2594">
        <v>4216</v>
      </c>
      <c r="C2594" s="4">
        <f>IF(B2594&gt;=10000,C2593+1,0)</f>
        <v>0</v>
      </c>
      <c r="D2594">
        <f t="shared" si="202"/>
        <v>232227</v>
      </c>
      <c r="E2594" s="4">
        <f t="shared" si="203"/>
        <v>227582</v>
      </c>
      <c r="F2594">
        <f t="shared" si="204"/>
        <v>231798</v>
      </c>
      <c r="G2594">
        <f t="shared" si="200"/>
        <v>0</v>
      </c>
      <c r="H2594">
        <f t="shared" si="201"/>
        <v>33</v>
      </c>
    </row>
    <row r="2595" spans="1:8" x14ac:dyDescent="0.25">
      <c r="A2595" s="1">
        <v>42041</v>
      </c>
      <c r="B2595">
        <v>4276</v>
      </c>
      <c r="C2595" s="4">
        <f>IF(B2595&gt;=10000,C2594+1,0)</f>
        <v>0</v>
      </c>
      <c r="D2595">
        <f t="shared" si="202"/>
        <v>231798</v>
      </c>
      <c r="E2595" s="4">
        <f t="shared" si="203"/>
        <v>227162</v>
      </c>
      <c r="F2595">
        <f t="shared" si="204"/>
        <v>231438</v>
      </c>
      <c r="G2595">
        <f t="shared" si="200"/>
        <v>0</v>
      </c>
      <c r="H2595">
        <f t="shared" si="201"/>
        <v>33</v>
      </c>
    </row>
    <row r="2596" spans="1:8" x14ac:dyDescent="0.25">
      <c r="A2596" s="1">
        <v>42042</v>
      </c>
      <c r="B2596">
        <v>4333</v>
      </c>
      <c r="C2596" s="4">
        <f>IF(B2596&gt;=10000,C2595+1,0)</f>
        <v>0</v>
      </c>
      <c r="D2596">
        <f t="shared" si="202"/>
        <v>231438</v>
      </c>
      <c r="E2596" s="4">
        <f t="shared" si="203"/>
        <v>226809</v>
      </c>
      <c r="F2596">
        <f t="shared" si="204"/>
        <v>231142</v>
      </c>
      <c r="G2596">
        <f t="shared" si="200"/>
        <v>0</v>
      </c>
      <c r="H2596">
        <f t="shared" si="201"/>
        <v>33</v>
      </c>
    </row>
    <row r="2597" spans="1:8" x14ac:dyDescent="0.25">
      <c r="A2597" s="1">
        <v>42043</v>
      </c>
      <c r="B2597">
        <v>3311</v>
      </c>
      <c r="C2597" s="4">
        <f>IF(B2597&gt;=10000,C2596+1,0)</f>
        <v>0</v>
      </c>
      <c r="D2597">
        <f t="shared" si="202"/>
        <v>231142</v>
      </c>
      <c r="E2597" s="4">
        <f t="shared" si="203"/>
        <v>226519</v>
      </c>
      <c r="F2597">
        <f t="shared" si="204"/>
        <v>229830</v>
      </c>
      <c r="G2597">
        <f t="shared" si="200"/>
        <v>0</v>
      </c>
      <c r="H2597">
        <f t="shared" si="201"/>
        <v>33</v>
      </c>
    </row>
    <row r="2598" spans="1:8" x14ac:dyDescent="0.25">
      <c r="A2598" s="1">
        <v>42044</v>
      </c>
      <c r="B2598">
        <v>3448</v>
      </c>
      <c r="C2598" s="4">
        <f>IF(B2598&gt;=10000,C2597+1,0)</f>
        <v>0</v>
      </c>
      <c r="D2598">
        <f t="shared" si="202"/>
        <v>229830</v>
      </c>
      <c r="E2598" s="4">
        <f t="shared" si="203"/>
        <v>225233</v>
      </c>
      <c r="F2598">
        <f t="shared" si="204"/>
        <v>228681</v>
      </c>
      <c r="G2598">
        <f t="shared" si="200"/>
        <v>0</v>
      </c>
      <c r="H2598">
        <f t="shared" si="201"/>
        <v>33</v>
      </c>
    </row>
    <row r="2599" spans="1:8" x14ac:dyDescent="0.25">
      <c r="A2599" s="1">
        <v>42045</v>
      </c>
      <c r="B2599">
        <v>3454</v>
      </c>
      <c r="C2599" s="4">
        <f>IF(B2599&gt;=10000,C2598+1,0)</f>
        <v>0</v>
      </c>
      <c r="D2599">
        <f t="shared" si="202"/>
        <v>228681</v>
      </c>
      <c r="E2599" s="4">
        <f t="shared" si="203"/>
        <v>224107</v>
      </c>
      <c r="F2599">
        <f t="shared" si="204"/>
        <v>227561</v>
      </c>
      <c r="G2599">
        <f t="shared" si="200"/>
        <v>0</v>
      </c>
      <c r="H2599">
        <f t="shared" si="201"/>
        <v>33</v>
      </c>
    </row>
    <row r="2600" spans="1:8" x14ac:dyDescent="0.25">
      <c r="A2600" s="1">
        <v>42046</v>
      </c>
      <c r="B2600">
        <v>4174</v>
      </c>
      <c r="C2600" s="4">
        <f>IF(B2600&gt;=10000,C2599+1,0)</f>
        <v>0</v>
      </c>
      <c r="D2600">
        <f t="shared" si="202"/>
        <v>227561</v>
      </c>
      <c r="E2600" s="4">
        <f t="shared" si="203"/>
        <v>223009</v>
      </c>
      <c r="F2600">
        <f t="shared" si="204"/>
        <v>227183</v>
      </c>
      <c r="G2600">
        <f t="shared" si="200"/>
        <v>0</v>
      </c>
      <c r="H2600">
        <f t="shared" si="201"/>
        <v>33</v>
      </c>
    </row>
    <row r="2601" spans="1:8" x14ac:dyDescent="0.25">
      <c r="A2601" s="1">
        <v>42047</v>
      </c>
      <c r="B2601">
        <v>2646</v>
      </c>
      <c r="C2601" s="4">
        <f>IF(B2601&gt;=10000,C2600+1,0)</f>
        <v>0</v>
      </c>
      <c r="D2601">
        <f t="shared" si="202"/>
        <v>227183</v>
      </c>
      <c r="E2601" s="4">
        <f t="shared" si="203"/>
        <v>222639</v>
      </c>
      <c r="F2601">
        <f t="shared" si="204"/>
        <v>225285</v>
      </c>
      <c r="G2601">
        <f t="shared" si="200"/>
        <v>0</v>
      </c>
      <c r="H2601">
        <f t="shared" si="201"/>
        <v>33</v>
      </c>
    </row>
    <row r="2602" spans="1:8" x14ac:dyDescent="0.25">
      <c r="A2602" s="1">
        <v>42048</v>
      </c>
      <c r="B2602">
        <v>3444</v>
      </c>
      <c r="C2602" s="4">
        <f>IF(B2602&gt;=10000,C2601+1,0)</f>
        <v>0</v>
      </c>
      <c r="D2602">
        <f t="shared" si="202"/>
        <v>225285</v>
      </c>
      <c r="E2602" s="4">
        <f t="shared" si="203"/>
        <v>220779</v>
      </c>
      <c r="F2602">
        <f t="shared" si="204"/>
        <v>224223</v>
      </c>
      <c r="G2602">
        <f t="shared" si="200"/>
        <v>0</v>
      </c>
      <c r="H2602">
        <f t="shared" si="201"/>
        <v>33</v>
      </c>
    </row>
    <row r="2603" spans="1:8" x14ac:dyDescent="0.25">
      <c r="A2603" s="1">
        <v>42049</v>
      </c>
      <c r="B2603">
        <v>4514</v>
      </c>
      <c r="C2603" s="4">
        <f>IF(B2603&gt;=10000,C2602+1,0)</f>
        <v>0</v>
      </c>
      <c r="D2603">
        <f t="shared" si="202"/>
        <v>224223</v>
      </c>
      <c r="E2603" s="4">
        <f t="shared" si="203"/>
        <v>219738</v>
      </c>
      <c r="F2603">
        <f t="shared" si="204"/>
        <v>224252</v>
      </c>
      <c r="G2603">
        <f t="shared" si="200"/>
        <v>0</v>
      </c>
      <c r="H2603">
        <f t="shared" si="201"/>
        <v>33</v>
      </c>
    </row>
    <row r="2604" spans="1:8" x14ac:dyDescent="0.25">
      <c r="A2604" s="1">
        <v>42050</v>
      </c>
      <c r="B2604">
        <v>3727</v>
      </c>
      <c r="C2604" s="4">
        <f>IF(B2604&gt;=10000,C2603+1,0)</f>
        <v>0</v>
      </c>
      <c r="D2604">
        <f t="shared" si="202"/>
        <v>224252</v>
      </c>
      <c r="E2604" s="4">
        <f t="shared" si="203"/>
        <v>219766</v>
      </c>
      <c r="F2604">
        <f t="shared" si="204"/>
        <v>223493</v>
      </c>
      <c r="G2604">
        <f t="shared" si="200"/>
        <v>0</v>
      </c>
      <c r="H2604">
        <f t="shared" si="201"/>
        <v>33</v>
      </c>
    </row>
    <row r="2605" spans="1:8" x14ac:dyDescent="0.25">
      <c r="A2605" s="1">
        <v>42051</v>
      </c>
      <c r="B2605">
        <v>3270</v>
      </c>
      <c r="C2605" s="4">
        <f>IF(B2605&gt;=10000,C2604+1,0)</f>
        <v>0</v>
      </c>
      <c r="D2605">
        <f t="shared" si="202"/>
        <v>223493</v>
      </c>
      <c r="E2605" s="4">
        <f t="shared" si="203"/>
        <v>219023</v>
      </c>
      <c r="F2605">
        <f t="shared" si="204"/>
        <v>222293</v>
      </c>
      <c r="G2605">
        <f t="shared" si="200"/>
        <v>0</v>
      </c>
      <c r="H2605">
        <f t="shared" si="201"/>
        <v>33</v>
      </c>
    </row>
    <row r="2606" spans="1:8" x14ac:dyDescent="0.25">
      <c r="A2606" s="1">
        <v>42052</v>
      </c>
      <c r="B2606">
        <v>2469</v>
      </c>
      <c r="C2606" s="4">
        <f>IF(B2606&gt;=10000,C2605+1,0)</f>
        <v>0</v>
      </c>
      <c r="D2606">
        <f t="shared" si="202"/>
        <v>222293</v>
      </c>
      <c r="E2606" s="4">
        <f t="shared" si="203"/>
        <v>217847</v>
      </c>
      <c r="F2606">
        <f t="shared" si="204"/>
        <v>220316</v>
      </c>
      <c r="G2606">
        <f t="shared" si="200"/>
        <v>0</v>
      </c>
      <c r="H2606">
        <f t="shared" si="201"/>
        <v>33</v>
      </c>
    </row>
    <row r="2607" spans="1:8" x14ac:dyDescent="0.25">
      <c r="A2607" s="1">
        <v>42053</v>
      </c>
      <c r="B2607">
        <v>2566</v>
      </c>
      <c r="C2607" s="4">
        <f>IF(B2607&gt;=10000,C2606+1,0)</f>
        <v>0</v>
      </c>
      <c r="D2607">
        <f t="shared" si="202"/>
        <v>220316</v>
      </c>
      <c r="E2607" s="4">
        <f t="shared" si="203"/>
        <v>215909</v>
      </c>
      <c r="F2607">
        <f t="shared" si="204"/>
        <v>218475</v>
      </c>
      <c r="G2607">
        <f t="shared" si="200"/>
        <v>0</v>
      </c>
      <c r="H2607">
        <f t="shared" si="201"/>
        <v>33</v>
      </c>
    </row>
    <row r="2608" spans="1:8" x14ac:dyDescent="0.25">
      <c r="A2608" s="1">
        <v>42054</v>
      </c>
      <c r="B2608">
        <v>4381</v>
      </c>
      <c r="C2608" s="4">
        <f>IF(B2608&gt;=10000,C2607+1,0)</f>
        <v>0</v>
      </c>
      <c r="D2608">
        <f t="shared" si="202"/>
        <v>218475</v>
      </c>
      <c r="E2608" s="4">
        <f t="shared" si="203"/>
        <v>214105</v>
      </c>
      <c r="F2608">
        <f t="shared" si="204"/>
        <v>218486</v>
      </c>
      <c r="G2608">
        <f t="shared" si="200"/>
        <v>0</v>
      </c>
      <c r="H2608">
        <f t="shared" si="201"/>
        <v>33</v>
      </c>
    </row>
    <row r="2609" spans="1:8" x14ac:dyDescent="0.25">
      <c r="A2609" s="1">
        <v>42055</v>
      </c>
      <c r="B2609">
        <v>4207</v>
      </c>
      <c r="C2609" s="4">
        <f>IF(B2609&gt;=10000,C2608+1,0)</f>
        <v>0</v>
      </c>
      <c r="D2609">
        <f t="shared" si="202"/>
        <v>218486</v>
      </c>
      <c r="E2609" s="4">
        <f t="shared" si="203"/>
        <v>214116</v>
      </c>
      <c r="F2609">
        <f t="shared" si="204"/>
        <v>218323</v>
      </c>
      <c r="G2609">
        <f t="shared" si="200"/>
        <v>0</v>
      </c>
      <c r="H2609">
        <f t="shared" si="201"/>
        <v>33</v>
      </c>
    </row>
    <row r="2610" spans="1:8" x14ac:dyDescent="0.25">
      <c r="A2610" s="1">
        <v>42056</v>
      </c>
      <c r="B2610">
        <v>4054</v>
      </c>
      <c r="C2610" s="4">
        <f>IF(B2610&gt;=10000,C2609+1,0)</f>
        <v>0</v>
      </c>
      <c r="D2610">
        <f t="shared" si="202"/>
        <v>218323</v>
      </c>
      <c r="E2610" s="4">
        <f t="shared" si="203"/>
        <v>213956</v>
      </c>
      <c r="F2610">
        <f t="shared" si="204"/>
        <v>218010</v>
      </c>
      <c r="G2610">
        <f t="shared" si="200"/>
        <v>0</v>
      </c>
      <c r="H2610">
        <f t="shared" si="201"/>
        <v>33</v>
      </c>
    </row>
    <row r="2611" spans="1:8" x14ac:dyDescent="0.25">
      <c r="A2611" s="1">
        <v>42057</v>
      </c>
      <c r="B2611">
        <v>3603</v>
      </c>
      <c r="C2611" s="4">
        <f>IF(B2611&gt;=10000,C2610+1,0)</f>
        <v>0</v>
      </c>
      <c r="D2611">
        <f t="shared" si="202"/>
        <v>218010</v>
      </c>
      <c r="E2611" s="4">
        <f t="shared" si="203"/>
        <v>213649</v>
      </c>
      <c r="F2611">
        <f t="shared" si="204"/>
        <v>217252</v>
      </c>
      <c r="G2611">
        <f t="shared" si="200"/>
        <v>0</v>
      </c>
      <c r="H2611">
        <f t="shared" si="201"/>
        <v>33</v>
      </c>
    </row>
    <row r="2612" spans="1:8" x14ac:dyDescent="0.25">
      <c r="A2612" s="1">
        <v>42058</v>
      </c>
      <c r="B2612">
        <v>2906</v>
      </c>
      <c r="C2612" s="4">
        <f>IF(B2612&gt;=10000,C2611+1,0)</f>
        <v>0</v>
      </c>
      <c r="D2612">
        <f t="shared" si="202"/>
        <v>217252</v>
      </c>
      <c r="E2612" s="4">
        <f t="shared" si="203"/>
        <v>212906</v>
      </c>
      <c r="F2612">
        <f t="shared" si="204"/>
        <v>215812</v>
      </c>
      <c r="G2612">
        <f t="shared" si="200"/>
        <v>0</v>
      </c>
      <c r="H2612">
        <f t="shared" si="201"/>
        <v>33</v>
      </c>
    </row>
    <row r="2613" spans="1:8" x14ac:dyDescent="0.25">
      <c r="A2613" s="1">
        <v>42059</v>
      </c>
      <c r="B2613">
        <v>4210</v>
      </c>
      <c r="C2613" s="4">
        <f>IF(B2613&gt;=10000,C2612+1,0)</f>
        <v>0</v>
      </c>
      <c r="D2613">
        <f t="shared" si="202"/>
        <v>215812</v>
      </c>
      <c r="E2613" s="4">
        <f t="shared" si="203"/>
        <v>211495</v>
      </c>
      <c r="F2613">
        <f t="shared" si="204"/>
        <v>215705</v>
      </c>
      <c r="G2613">
        <f t="shared" si="200"/>
        <v>0</v>
      </c>
      <c r="H2613">
        <f t="shared" si="201"/>
        <v>33</v>
      </c>
    </row>
    <row r="2614" spans="1:8" x14ac:dyDescent="0.25">
      <c r="A2614" s="1">
        <v>42060</v>
      </c>
      <c r="B2614">
        <v>3722</v>
      </c>
      <c r="C2614" s="4">
        <f>IF(B2614&gt;=10000,C2613+1,0)</f>
        <v>0</v>
      </c>
      <c r="D2614">
        <f t="shared" si="202"/>
        <v>215705</v>
      </c>
      <c r="E2614" s="4">
        <f t="shared" si="203"/>
        <v>211390</v>
      </c>
      <c r="F2614">
        <f t="shared" si="204"/>
        <v>215112</v>
      </c>
      <c r="G2614">
        <f t="shared" si="200"/>
        <v>0</v>
      </c>
      <c r="H2614">
        <f t="shared" si="201"/>
        <v>33</v>
      </c>
    </row>
    <row r="2615" spans="1:8" x14ac:dyDescent="0.25">
      <c r="A2615" s="1">
        <v>42061</v>
      </c>
      <c r="B2615">
        <v>3160</v>
      </c>
      <c r="C2615" s="4">
        <f>IF(B2615&gt;=10000,C2614+1,0)</f>
        <v>0</v>
      </c>
      <c r="D2615">
        <f t="shared" si="202"/>
        <v>215112</v>
      </c>
      <c r="E2615" s="4">
        <f t="shared" si="203"/>
        <v>210809</v>
      </c>
      <c r="F2615">
        <f t="shared" si="204"/>
        <v>213969</v>
      </c>
      <c r="G2615">
        <f t="shared" si="200"/>
        <v>0</v>
      </c>
      <c r="H2615">
        <f t="shared" si="201"/>
        <v>33</v>
      </c>
    </row>
    <row r="2616" spans="1:8" x14ac:dyDescent="0.25">
      <c r="A2616" s="1">
        <v>42062</v>
      </c>
      <c r="B2616">
        <v>2343</v>
      </c>
      <c r="C2616" s="4">
        <f>IF(B2616&gt;=10000,C2615+1,0)</f>
        <v>0</v>
      </c>
      <c r="D2616">
        <f t="shared" si="202"/>
        <v>213969</v>
      </c>
      <c r="E2616" s="4">
        <f t="shared" si="203"/>
        <v>209689</v>
      </c>
      <c r="F2616">
        <f t="shared" si="204"/>
        <v>212032</v>
      </c>
      <c r="G2616">
        <f t="shared" si="200"/>
        <v>0</v>
      </c>
      <c r="H2616">
        <f t="shared" si="201"/>
        <v>33</v>
      </c>
    </row>
    <row r="2617" spans="1:8" x14ac:dyDescent="0.25">
      <c r="A2617" s="1">
        <v>42063</v>
      </c>
      <c r="B2617">
        <v>3753</v>
      </c>
      <c r="C2617" s="4">
        <f>IF(B2617&gt;=10000,C2616+1,0)</f>
        <v>0</v>
      </c>
      <c r="D2617">
        <f t="shared" si="202"/>
        <v>212032</v>
      </c>
      <c r="E2617" s="4">
        <f t="shared" si="203"/>
        <v>207791</v>
      </c>
      <c r="F2617">
        <f t="shared" si="204"/>
        <v>211544</v>
      </c>
      <c r="G2617">
        <f t="shared" si="200"/>
        <v>0</v>
      </c>
      <c r="H2617">
        <f t="shared" si="201"/>
        <v>33</v>
      </c>
    </row>
    <row r="2618" spans="1:8" x14ac:dyDescent="0.25">
      <c r="A2618" s="1">
        <v>42064</v>
      </c>
      <c r="B2618">
        <v>4441</v>
      </c>
      <c r="C2618" s="4">
        <f>IF(B2618&gt;=10000,C2617+1,0)</f>
        <v>0</v>
      </c>
      <c r="D2618">
        <f t="shared" si="202"/>
        <v>211544</v>
      </c>
      <c r="E2618" s="4">
        <f t="shared" si="203"/>
        <v>207313</v>
      </c>
      <c r="F2618">
        <f t="shared" si="204"/>
        <v>211754</v>
      </c>
      <c r="G2618">
        <f t="shared" si="200"/>
        <v>0</v>
      </c>
      <c r="H2618">
        <f t="shared" si="201"/>
        <v>33</v>
      </c>
    </row>
    <row r="2619" spans="1:8" x14ac:dyDescent="0.25">
      <c r="A2619" s="1">
        <v>42065</v>
      </c>
      <c r="B2619">
        <v>5211</v>
      </c>
      <c r="C2619" s="4">
        <f>IF(B2619&gt;=10000,C2618+1,0)</f>
        <v>0</v>
      </c>
      <c r="D2619">
        <f t="shared" si="202"/>
        <v>211754</v>
      </c>
      <c r="E2619" s="4">
        <f t="shared" si="203"/>
        <v>207518</v>
      </c>
      <c r="F2619">
        <f t="shared" si="204"/>
        <v>212729</v>
      </c>
      <c r="G2619">
        <f t="shared" si="200"/>
        <v>0</v>
      </c>
      <c r="H2619">
        <f t="shared" si="201"/>
        <v>33</v>
      </c>
    </row>
    <row r="2620" spans="1:8" x14ac:dyDescent="0.25">
      <c r="A2620" s="1">
        <v>42066</v>
      </c>
      <c r="B2620">
        <v>3518</v>
      </c>
      <c r="C2620" s="4">
        <f>IF(B2620&gt;=10000,C2619+1,0)</f>
        <v>0</v>
      </c>
      <c r="D2620">
        <f t="shared" si="202"/>
        <v>212729</v>
      </c>
      <c r="E2620" s="4">
        <f t="shared" si="203"/>
        <v>208474</v>
      </c>
      <c r="F2620">
        <f t="shared" si="204"/>
        <v>211992</v>
      </c>
      <c r="G2620">
        <f t="shared" si="200"/>
        <v>0</v>
      </c>
      <c r="H2620">
        <f t="shared" si="201"/>
        <v>33</v>
      </c>
    </row>
    <row r="2621" spans="1:8" x14ac:dyDescent="0.25">
      <c r="A2621" s="1">
        <v>42067</v>
      </c>
      <c r="B2621">
        <v>3217</v>
      </c>
      <c r="C2621" s="4">
        <f>IF(B2621&gt;=10000,C2620+1,0)</f>
        <v>0</v>
      </c>
      <c r="D2621">
        <f t="shared" si="202"/>
        <v>211992</v>
      </c>
      <c r="E2621" s="4">
        <f t="shared" si="203"/>
        <v>207752</v>
      </c>
      <c r="F2621">
        <f t="shared" si="204"/>
        <v>210969</v>
      </c>
      <c r="G2621">
        <f t="shared" si="200"/>
        <v>0</v>
      </c>
      <c r="H2621">
        <f t="shared" si="201"/>
        <v>33</v>
      </c>
    </row>
    <row r="2622" spans="1:8" x14ac:dyDescent="0.25">
      <c r="A2622" s="1">
        <v>42068</v>
      </c>
      <c r="B2622">
        <v>4535</v>
      </c>
      <c r="C2622" s="4">
        <f>IF(B2622&gt;=10000,C2621+1,0)</f>
        <v>0</v>
      </c>
      <c r="D2622">
        <f t="shared" si="202"/>
        <v>210969</v>
      </c>
      <c r="E2622" s="4">
        <f t="shared" si="203"/>
        <v>206749</v>
      </c>
      <c r="F2622">
        <f t="shared" si="204"/>
        <v>211284</v>
      </c>
      <c r="G2622">
        <f t="shared" si="200"/>
        <v>0</v>
      </c>
      <c r="H2622">
        <f t="shared" si="201"/>
        <v>33</v>
      </c>
    </row>
    <row r="2623" spans="1:8" x14ac:dyDescent="0.25">
      <c r="A2623" s="1">
        <v>42069</v>
      </c>
      <c r="B2623">
        <v>3029</v>
      </c>
      <c r="C2623" s="4">
        <f>IF(B2623&gt;=10000,C2622+1,0)</f>
        <v>0</v>
      </c>
      <c r="D2623">
        <f t="shared" si="202"/>
        <v>211284</v>
      </c>
      <c r="E2623" s="4">
        <f t="shared" si="203"/>
        <v>207058</v>
      </c>
      <c r="F2623">
        <f t="shared" si="204"/>
        <v>210087</v>
      </c>
      <c r="G2623">
        <f t="shared" si="200"/>
        <v>0</v>
      </c>
      <c r="H2623">
        <f t="shared" si="201"/>
        <v>33</v>
      </c>
    </row>
    <row r="2624" spans="1:8" x14ac:dyDescent="0.25">
      <c r="A2624" s="1">
        <v>42070</v>
      </c>
      <c r="B2624">
        <v>6392</v>
      </c>
      <c r="C2624" s="4">
        <f>IF(B2624&gt;=10000,C2623+1,0)</f>
        <v>0</v>
      </c>
      <c r="D2624">
        <f t="shared" si="202"/>
        <v>210087</v>
      </c>
      <c r="E2624" s="4">
        <f t="shared" si="203"/>
        <v>205885</v>
      </c>
      <c r="F2624">
        <f t="shared" si="204"/>
        <v>212277</v>
      </c>
      <c r="G2624">
        <f t="shared" si="200"/>
        <v>0</v>
      </c>
      <c r="H2624">
        <f t="shared" si="201"/>
        <v>33</v>
      </c>
    </row>
    <row r="2625" spans="1:8" x14ac:dyDescent="0.25">
      <c r="A2625" s="1">
        <v>42071</v>
      </c>
      <c r="B2625">
        <v>7966</v>
      </c>
      <c r="C2625" s="4">
        <f>IF(B2625&gt;=10000,C2624+1,0)</f>
        <v>0</v>
      </c>
      <c r="D2625">
        <f t="shared" si="202"/>
        <v>212277</v>
      </c>
      <c r="E2625" s="4">
        <f t="shared" si="203"/>
        <v>208031</v>
      </c>
      <c r="F2625">
        <f t="shared" si="204"/>
        <v>215997</v>
      </c>
      <c r="G2625">
        <f t="shared" si="200"/>
        <v>0</v>
      </c>
      <c r="H2625">
        <f t="shared" si="201"/>
        <v>33</v>
      </c>
    </row>
    <row r="2626" spans="1:8" x14ac:dyDescent="0.25">
      <c r="A2626" s="1">
        <v>42072</v>
      </c>
      <c r="B2626">
        <v>4963</v>
      </c>
      <c r="C2626" s="4">
        <f>IF(B2626&gt;=10000,C2625+1,0)</f>
        <v>0</v>
      </c>
      <c r="D2626">
        <f t="shared" si="202"/>
        <v>215997</v>
      </c>
      <c r="E2626" s="4">
        <f t="shared" si="203"/>
        <v>211677</v>
      </c>
      <c r="F2626">
        <f t="shared" si="204"/>
        <v>216640</v>
      </c>
      <c r="G2626">
        <f t="shared" si="200"/>
        <v>0</v>
      </c>
      <c r="H2626">
        <f t="shared" si="201"/>
        <v>33</v>
      </c>
    </row>
    <row r="2627" spans="1:8" x14ac:dyDescent="0.25">
      <c r="A2627" s="1">
        <v>42073</v>
      </c>
      <c r="B2627">
        <v>4934</v>
      </c>
      <c r="C2627" s="4">
        <f>IF(B2627&gt;=10000,C2626+1,0)</f>
        <v>0</v>
      </c>
      <c r="D2627">
        <f t="shared" si="202"/>
        <v>216640</v>
      </c>
      <c r="E2627" s="4">
        <f t="shared" si="203"/>
        <v>212307</v>
      </c>
      <c r="F2627">
        <f t="shared" si="204"/>
        <v>217241</v>
      </c>
      <c r="G2627">
        <f t="shared" ref="G2627:G2690" si="205">IF(D2627  = 1000000, 1, 0)</f>
        <v>0</v>
      </c>
      <c r="H2627">
        <f t="shared" ref="H2627:H2690" si="206">IF(D2627&gt;=800000,H2626+1,H2626)</f>
        <v>33</v>
      </c>
    </row>
    <row r="2628" spans="1:8" x14ac:dyDescent="0.25">
      <c r="A2628" s="1">
        <v>42074</v>
      </c>
      <c r="B2628">
        <v>6417</v>
      </c>
      <c r="C2628" s="4">
        <f>IF(B2628&gt;=10000,C2627+1,0)</f>
        <v>0</v>
      </c>
      <c r="D2628">
        <f t="shared" ref="D2628:D2691" si="207">IF(F2627&gt;1000000,1000000,F2627)</f>
        <v>217241</v>
      </c>
      <c r="E2628" s="4">
        <f t="shared" ref="E2628:E2691" si="208">F2627-ROUNDUP(2%*F2627,0)</f>
        <v>212896</v>
      </c>
      <c r="F2628">
        <f t="shared" ref="F2628:F2691" si="209">E2628+B2628</f>
        <v>219313</v>
      </c>
      <c r="G2628">
        <f t="shared" si="205"/>
        <v>0</v>
      </c>
      <c r="H2628">
        <f t="shared" si="206"/>
        <v>33</v>
      </c>
    </row>
    <row r="2629" spans="1:8" x14ac:dyDescent="0.25">
      <c r="A2629" s="1">
        <v>42075</v>
      </c>
      <c r="B2629">
        <v>5485</v>
      </c>
      <c r="C2629" s="4">
        <f>IF(B2629&gt;=10000,C2628+1,0)</f>
        <v>0</v>
      </c>
      <c r="D2629">
        <f t="shared" si="207"/>
        <v>219313</v>
      </c>
      <c r="E2629" s="4">
        <f t="shared" si="208"/>
        <v>214926</v>
      </c>
      <c r="F2629">
        <f t="shared" si="209"/>
        <v>220411</v>
      </c>
      <c r="G2629">
        <f t="shared" si="205"/>
        <v>0</v>
      </c>
      <c r="H2629">
        <f t="shared" si="206"/>
        <v>33</v>
      </c>
    </row>
    <row r="2630" spans="1:8" x14ac:dyDescent="0.25">
      <c r="A2630" s="1">
        <v>42076</v>
      </c>
      <c r="B2630">
        <v>6429</v>
      </c>
      <c r="C2630" s="4">
        <f>IF(B2630&gt;=10000,C2629+1,0)</f>
        <v>0</v>
      </c>
      <c r="D2630">
        <f t="shared" si="207"/>
        <v>220411</v>
      </c>
      <c r="E2630" s="4">
        <f t="shared" si="208"/>
        <v>216002</v>
      </c>
      <c r="F2630">
        <f t="shared" si="209"/>
        <v>222431</v>
      </c>
      <c r="G2630">
        <f t="shared" si="205"/>
        <v>0</v>
      </c>
      <c r="H2630">
        <f t="shared" si="206"/>
        <v>33</v>
      </c>
    </row>
    <row r="2631" spans="1:8" x14ac:dyDescent="0.25">
      <c r="A2631" s="1">
        <v>42077</v>
      </c>
      <c r="B2631">
        <v>10105</v>
      </c>
      <c r="C2631" s="4">
        <f>IF(B2631&gt;=10000,C2630+1,0)</f>
        <v>1</v>
      </c>
      <c r="D2631">
        <f t="shared" si="207"/>
        <v>222431</v>
      </c>
      <c r="E2631" s="4">
        <f t="shared" si="208"/>
        <v>217982</v>
      </c>
      <c r="F2631">
        <f t="shared" si="209"/>
        <v>228087</v>
      </c>
      <c r="G2631">
        <f t="shared" si="205"/>
        <v>0</v>
      </c>
      <c r="H2631">
        <f t="shared" si="206"/>
        <v>33</v>
      </c>
    </row>
    <row r="2632" spans="1:8" x14ac:dyDescent="0.25">
      <c r="A2632" s="1">
        <v>42078</v>
      </c>
      <c r="B2632">
        <v>6842</v>
      </c>
      <c r="C2632" s="4">
        <f>IF(B2632&gt;=10000,C2631+1,0)</f>
        <v>0</v>
      </c>
      <c r="D2632">
        <f t="shared" si="207"/>
        <v>228087</v>
      </c>
      <c r="E2632" s="4">
        <f t="shared" si="208"/>
        <v>223525</v>
      </c>
      <c r="F2632">
        <f t="shared" si="209"/>
        <v>230367</v>
      </c>
      <c r="G2632">
        <f t="shared" si="205"/>
        <v>0</v>
      </c>
      <c r="H2632">
        <f t="shared" si="206"/>
        <v>33</v>
      </c>
    </row>
    <row r="2633" spans="1:8" x14ac:dyDescent="0.25">
      <c r="A2633" s="1">
        <v>42079</v>
      </c>
      <c r="B2633">
        <v>8556</v>
      </c>
      <c r="C2633" s="4">
        <f>IF(B2633&gt;=10000,C2632+1,0)</f>
        <v>0</v>
      </c>
      <c r="D2633">
        <f t="shared" si="207"/>
        <v>230367</v>
      </c>
      <c r="E2633" s="4">
        <f t="shared" si="208"/>
        <v>225759</v>
      </c>
      <c r="F2633">
        <f t="shared" si="209"/>
        <v>234315</v>
      </c>
      <c r="G2633">
        <f t="shared" si="205"/>
        <v>0</v>
      </c>
      <c r="H2633">
        <f t="shared" si="206"/>
        <v>33</v>
      </c>
    </row>
    <row r="2634" spans="1:8" x14ac:dyDescent="0.25">
      <c r="A2634" s="1">
        <v>42080</v>
      </c>
      <c r="B2634">
        <v>12158</v>
      </c>
      <c r="C2634" s="4">
        <f>IF(B2634&gt;=10000,C2633+1,0)</f>
        <v>1</v>
      </c>
      <c r="D2634">
        <f t="shared" si="207"/>
        <v>234315</v>
      </c>
      <c r="E2634" s="4">
        <f t="shared" si="208"/>
        <v>229628</v>
      </c>
      <c r="F2634">
        <f t="shared" si="209"/>
        <v>241786</v>
      </c>
      <c r="G2634">
        <f t="shared" si="205"/>
        <v>0</v>
      </c>
      <c r="H2634">
        <f t="shared" si="206"/>
        <v>33</v>
      </c>
    </row>
    <row r="2635" spans="1:8" x14ac:dyDescent="0.25">
      <c r="A2635" s="1">
        <v>42081</v>
      </c>
      <c r="B2635">
        <v>11783</v>
      </c>
      <c r="C2635" s="4">
        <f>IF(B2635&gt;=10000,C2634+1,0)</f>
        <v>2</v>
      </c>
      <c r="D2635">
        <f t="shared" si="207"/>
        <v>241786</v>
      </c>
      <c r="E2635" s="4">
        <f t="shared" si="208"/>
        <v>236950</v>
      </c>
      <c r="F2635">
        <f t="shared" si="209"/>
        <v>248733</v>
      </c>
      <c r="G2635">
        <f t="shared" si="205"/>
        <v>0</v>
      </c>
      <c r="H2635">
        <f t="shared" si="206"/>
        <v>33</v>
      </c>
    </row>
    <row r="2636" spans="1:8" x14ac:dyDescent="0.25">
      <c r="A2636" s="1">
        <v>42082</v>
      </c>
      <c r="B2636">
        <v>10480</v>
      </c>
      <c r="C2636" s="4">
        <f>IF(B2636&gt;=10000,C2635+1,0)</f>
        <v>3</v>
      </c>
      <c r="D2636">
        <f t="shared" si="207"/>
        <v>248733</v>
      </c>
      <c r="E2636" s="4">
        <f t="shared" si="208"/>
        <v>243758</v>
      </c>
      <c r="F2636">
        <f t="shared" si="209"/>
        <v>254238</v>
      </c>
      <c r="G2636">
        <f t="shared" si="205"/>
        <v>0</v>
      </c>
      <c r="H2636">
        <f t="shared" si="206"/>
        <v>33</v>
      </c>
    </row>
    <row r="2637" spans="1:8" x14ac:dyDescent="0.25">
      <c r="A2637" s="1">
        <v>42083</v>
      </c>
      <c r="B2637">
        <v>15610</v>
      </c>
      <c r="C2637" s="4">
        <f>IF(B2637&gt;=10000,C2636+1,0)</f>
        <v>4</v>
      </c>
      <c r="D2637">
        <f t="shared" si="207"/>
        <v>254238</v>
      </c>
      <c r="E2637" s="4">
        <f t="shared" si="208"/>
        <v>249153</v>
      </c>
      <c r="F2637">
        <f t="shared" si="209"/>
        <v>264763</v>
      </c>
      <c r="G2637">
        <f t="shared" si="205"/>
        <v>0</v>
      </c>
      <c r="H2637">
        <f t="shared" si="206"/>
        <v>33</v>
      </c>
    </row>
    <row r="2638" spans="1:8" x14ac:dyDescent="0.25">
      <c r="A2638" s="1">
        <v>42084</v>
      </c>
      <c r="B2638">
        <v>15556</v>
      </c>
      <c r="C2638" s="4">
        <f>IF(B2638&gt;=10000,C2637+1,0)</f>
        <v>5</v>
      </c>
      <c r="D2638">
        <f t="shared" si="207"/>
        <v>264763</v>
      </c>
      <c r="E2638" s="4">
        <f t="shared" si="208"/>
        <v>259467</v>
      </c>
      <c r="F2638">
        <f t="shared" si="209"/>
        <v>275023</v>
      </c>
      <c r="G2638">
        <f t="shared" si="205"/>
        <v>0</v>
      </c>
      <c r="H2638">
        <f t="shared" si="206"/>
        <v>33</v>
      </c>
    </row>
    <row r="2639" spans="1:8" x14ac:dyDescent="0.25">
      <c r="A2639" s="1">
        <v>42085</v>
      </c>
      <c r="B2639">
        <v>12182</v>
      </c>
      <c r="C2639" s="4">
        <f>IF(B2639&gt;=10000,C2638+1,0)</f>
        <v>6</v>
      </c>
      <c r="D2639">
        <f t="shared" si="207"/>
        <v>275023</v>
      </c>
      <c r="E2639" s="4">
        <f t="shared" si="208"/>
        <v>269522</v>
      </c>
      <c r="F2639">
        <f t="shared" si="209"/>
        <v>281704</v>
      </c>
      <c r="G2639">
        <f t="shared" si="205"/>
        <v>0</v>
      </c>
      <c r="H2639">
        <f t="shared" si="206"/>
        <v>33</v>
      </c>
    </row>
    <row r="2640" spans="1:8" x14ac:dyDescent="0.25">
      <c r="A2640" s="1">
        <v>42086</v>
      </c>
      <c r="B2640">
        <v>19090</v>
      </c>
      <c r="C2640" s="4">
        <f>IF(B2640&gt;=10000,C2639+1,0)</f>
        <v>7</v>
      </c>
      <c r="D2640">
        <f t="shared" si="207"/>
        <v>281704</v>
      </c>
      <c r="E2640" s="4">
        <f t="shared" si="208"/>
        <v>276069</v>
      </c>
      <c r="F2640">
        <f t="shared" si="209"/>
        <v>295159</v>
      </c>
      <c r="G2640">
        <f t="shared" si="205"/>
        <v>0</v>
      </c>
      <c r="H2640">
        <f t="shared" si="206"/>
        <v>33</v>
      </c>
    </row>
    <row r="2641" spans="1:8" x14ac:dyDescent="0.25">
      <c r="A2641" s="1">
        <v>42087</v>
      </c>
      <c r="B2641">
        <v>19238</v>
      </c>
      <c r="C2641" s="4">
        <f>IF(B2641&gt;=10000,C2640+1,0)</f>
        <v>8</v>
      </c>
      <c r="D2641">
        <f t="shared" si="207"/>
        <v>295159</v>
      </c>
      <c r="E2641" s="4">
        <f t="shared" si="208"/>
        <v>289255</v>
      </c>
      <c r="F2641">
        <f t="shared" si="209"/>
        <v>308493</v>
      </c>
      <c r="G2641">
        <f t="shared" si="205"/>
        <v>0</v>
      </c>
      <c r="H2641">
        <f t="shared" si="206"/>
        <v>33</v>
      </c>
    </row>
    <row r="2642" spans="1:8" x14ac:dyDescent="0.25">
      <c r="A2642" s="1">
        <v>42088</v>
      </c>
      <c r="B2642">
        <v>21846</v>
      </c>
      <c r="C2642" s="4">
        <f>IF(B2642&gt;=10000,C2641+1,0)</f>
        <v>9</v>
      </c>
      <c r="D2642">
        <f t="shared" si="207"/>
        <v>308493</v>
      </c>
      <c r="E2642" s="4">
        <f t="shared" si="208"/>
        <v>302323</v>
      </c>
      <c r="F2642">
        <f t="shared" si="209"/>
        <v>324169</v>
      </c>
      <c r="G2642">
        <f t="shared" si="205"/>
        <v>0</v>
      </c>
      <c r="H2642">
        <f t="shared" si="206"/>
        <v>33</v>
      </c>
    </row>
    <row r="2643" spans="1:8" x14ac:dyDescent="0.25">
      <c r="A2643" s="1">
        <v>42089</v>
      </c>
      <c r="B2643">
        <v>21719</v>
      </c>
      <c r="C2643" s="4">
        <f>IF(B2643&gt;=10000,C2642+1,0)</f>
        <v>10</v>
      </c>
      <c r="D2643">
        <f t="shared" si="207"/>
        <v>324169</v>
      </c>
      <c r="E2643" s="4">
        <f t="shared" si="208"/>
        <v>317685</v>
      </c>
      <c r="F2643">
        <f t="shared" si="209"/>
        <v>339404</v>
      </c>
      <c r="G2643">
        <f t="shared" si="205"/>
        <v>0</v>
      </c>
      <c r="H2643">
        <f t="shared" si="206"/>
        <v>33</v>
      </c>
    </row>
    <row r="2644" spans="1:8" x14ac:dyDescent="0.25">
      <c r="A2644" s="1">
        <v>42090</v>
      </c>
      <c r="B2644">
        <v>28653</v>
      </c>
      <c r="C2644" s="4">
        <f>IF(B2644&gt;=10000,C2643+1,0)</f>
        <v>11</v>
      </c>
      <c r="D2644">
        <f t="shared" si="207"/>
        <v>339404</v>
      </c>
      <c r="E2644" s="4">
        <f t="shared" si="208"/>
        <v>332615</v>
      </c>
      <c r="F2644">
        <f t="shared" si="209"/>
        <v>361268</v>
      </c>
      <c r="G2644">
        <f t="shared" si="205"/>
        <v>0</v>
      </c>
      <c r="H2644">
        <f t="shared" si="206"/>
        <v>33</v>
      </c>
    </row>
    <row r="2645" spans="1:8" x14ac:dyDescent="0.25">
      <c r="A2645" s="1">
        <v>42091</v>
      </c>
      <c r="B2645">
        <v>24924</v>
      </c>
      <c r="C2645" s="4">
        <f>IF(B2645&gt;=10000,C2644+1,0)</f>
        <v>12</v>
      </c>
      <c r="D2645">
        <f t="shared" si="207"/>
        <v>361268</v>
      </c>
      <c r="E2645" s="4">
        <f t="shared" si="208"/>
        <v>354042</v>
      </c>
      <c r="F2645">
        <f t="shared" si="209"/>
        <v>378966</v>
      </c>
      <c r="G2645">
        <f t="shared" si="205"/>
        <v>0</v>
      </c>
      <c r="H2645">
        <f t="shared" si="206"/>
        <v>33</v>
      </c>
    </row>
    <row r="2646" spans="1:8" x14ac:dyDescent="0.25">
      <c r="A2646" s="1">
        <v>42092</v>
      </c>
      <c r="B2646">
        <v>30020</v>
      </c>
      <c r="C2646" s="4">
        <f>IF(B2646&gt;=10000,C2645+1,0)</f>
        <v>13</v>
      </c>
      <c r="D2646">
        <f t="shared" si="207"/>
        <v>378966</v>
      </c>
      <c r="E2646" s="4">
        <f t="shared" si="208"/>
        <v>371386</v>
      </c>
      <c r="F2646">
        <f t="shared" si="209"/>
        <v>401406</v>
      </c>
      <c r="G2646">
        <f t="shared" si="205"/>
        <v>0</v>
      </c>
      <c r="H2646">
        <f t="shared" si="206"/>
        <v>33</v>
      </c>
    </row>
    <row r="2647" spans="1:8" x14ac:dyDescent="0.25">
      <c r="A2647" s="1">
        <v>42093</v>
      </c>
      <c r="B2647">
        <v>34394</v>
      </c>
      <c r="C2647" s="4">
        <f>IF(B2647&gt;=10000,C2646+1,0)</f>
        <v>14</v>
      </c>
      <c r="D2647">
        <f t="shared" si="207"/>
        <v>401406</v>
      </c>
      <c r="E2647" s="4">
        <f t="shared" si="208"/>
        <v>393377</v>
      </c>
      <c r="F2647">
        <f t="shared" si="209"/>
        <v>427771</v>
      </c>
      <c r="G2647">
        <f t="shared" si="205"/>
        <v>0</v>
      </c>
      <c r="H2647">
        <f t="shared" si="206"/>
        <v>33</v>
      </c>
    </row>
    <row r="2648" spans="1:8" x14ac:dyDescent="0.25">
      <c r="A2648" s="1">
        <v>42094</v>
      </c>
      <c r="B2648">
        <v>33854</v>
      </c>
      <c r="C2648" s="4">
        <f>IF(B2648&gt;=10000,C2647+1,0)</f>
        <v>15</v>
      </c>
      <c r="D2648">
        <f t="shared" si="207"/>
        <v>427771</v>
      </c>
      <c r="E2648" s="4">
        <f t="shared" si="208"/>
        <v>419215</v>
      </c>
      <c r="F2648">
        <f t="shared" si="209"/>
        <v>453069</v>
      </c>
      <c r="G2648">
        <f t="shared" si="205"/>
        <v>0</v>
      </c>
      <c r="H2648">
        <f t="shared" si="206"/>
        <v>33</v>
      </c>
    </row>
    <row r="2649" spans="1:8" x14ac:dyDescent="0.25">
      <c r="A2649" s="1">
        <v>42095</v>
      </c>
      <c r="B2649">
        <v>35725</v>
      </c>
      <c r="C2649" s="4">
        <f>IF(B2649&gt;=10000,C2648+1,0)</f>
        <v>16</v>
      </c>
      <c r="D2649">
        <f t="shared" si="207"/>
        <v>453069</v>
      </c>
      <c r="E2649" s="4">
        <f t="shared" si="208"/>
        <v>444007</v>
      </c>
      <c r="F2649">
        <f t="shared" si="209"/>
        <v>479732</v>
      </c>
      <c r="G2649">
        <f t="shared" si="205"/>
        <v>0</v>
      </c>
      <c r="H2649">
        <f t="shared" si="206"/>
        <v>33</v>
      </c>
    </row>
    <row r="2650" spans="1:8" x14ac:dyDescent="0.25">
      <c r="A2650" s="1">
        <v>42096</v>
      </c>
      <c r="B2650">
        <v>38296</v>
      </c>
      <c r="C2650" s="4">
        <f>IF(B2650&gt;=10000,C2649+1,0)</f>
        <v>17</v>
      </c>
      <c r="D2650">
        <f t="shared" si="207"/>
        <v>479732</v>
      </c>
      <c r="E2650" s="4">
        <f t="shared" si="208"/>
        <v>470137</v>
      </c>
      <c r="F2650">
        <f t="shared" si="209"/>
        <v>508433</v>
      </c>
      <c r="G2650">
        <f t="shared" si="205"/>
        <v>0</v>
      </c>
      <c r="H2650">
        <f t="shared" si="206"/>
        <v>33</v>
      </c>
    </row>
    <row r="2651" spans="1:8" x14ac:dyDescent="0.25">
      <c r="A2651" s="1">
        <v>42097</v>
      </c>
      <c r="B2651">
        <v>39901</v>
      </c>
      <c r="C2651" s="4">
        <f>IF(B2651&gt;=10000,C2650+1,0)</f>
        <v>18</v>
      </c>
      <c r="D2651">
        <f t="shared" si="207"/>
        <v>508433</v>
      </c>
      <c r="E2651" s="4">
        <f t="shared" si="208"/>
        <v>498264</v>
      </c>
      <c r="F2651">
        <f t="shared" si="209"/>
        <v>538165</v>
      </c>
      <c r="G2651">
        <f t="shared" si="205"/>
        <v>0</v>
      </c>
      <c r="H2651">
        <f t="shared" si="206"/>
        <v>33</v>
      </c>
    </row>
    <row r="2652" spans="1:8" x14ac:dyDescent="0.25">
      <c r="A2652" s="1">
        <v>42098</v>
      </c>
      <c r="B2652">
        <v>43566</v>
      </c>
      <c r="C2652" s="4">
        <f>IF(B2652&gt;=10000,C2651+1,0)</f>
        <v>19</v>
      </c>
      <c r="D2652">
        <f t="shared" si="207"/>
        <v>538165</v>
      </c>
      <c r="E2652" s="4">
        <f t="shared" si="208"/>
        <v>527401</v>
      </c>
      <c r="F2652">
        <f t="shared" si="209"/>
        <v>570967</v>
      </c>
      <c r="G2652">
        <f t="shared" si="205"/>
        <v>0</v>
      </c>
      <c r="H2652">
        <f t="shared" si="206"/>
        <v>33</v>
      </c>
    </row>
    <row r="2653" spans="1:8" x14ac:dyDescent="0.25">
      <c r="A2653" s="1">
        <v>42099</v>
      </c>
      <c r="B2653">
        <v>43654</v>
      </c>
      <c r="C2653" s="4">
        <f>IF(B2653&gt;=10000,C2652+1,0)</f>
        <v>20</v>
      </c>
      <c r="D2653">
        <f t="shared" si="207"/>
        <v>570967</v>
      </c>
      <c r="E2653" s="4">
        <f t="shared" si="208"/>
        <v>559547</v>
      </c>
      <c r="F2653">
        <f t="shared" si="209"/>
        <v>603201</v>
      </c>
      <c r="G2653">
        <f t="shared" si="205"/>
        <v>0</v>
      </c>
      <c r="H2653">
        <f t="shared" si="206"/>
        <v>33</v>
      </c>
    </row>
    <row r="2654" spans="1:8" x14ac:dyDescent="0.25">
      <c r="A2654" s="1">
        <v>42100</v>
      </c>
      <c r="B2654">
        <v>47945</v>
      </c>
      <c r="C2654" s="4">
        <f>IF(B2654&gt;=10000,C2653+1,0)</f>
        <v>21</v>
      </c>
      <c r="D2654">
        <f t="shared" si="207"/>
        <v>603201</v>
      </c>
      <c r="E2654" s="4">
        <f t="shared" si="208"/>
        <v>591136</v>
      </c>
      <c r="F2654">
        <f t="shared" si="209"/>
        <v>639081</v>
      </c>
      <c r="G2654">
        <f t="shared" si="205"/>
        <v>0</v>
      </c>
      <c r="H2654">
        <f t="shared" si="206"/>
        <v>33</v>
      </c>
    </row>
    <row r="2655" spans="1:8" x14ac:dyDescent="0.25">
      <c r="A2655" s="1">
        <v>42101</v>
      </c>
      <c r="B2655">
        <v>46962</v>
      </c>
      <c r="C2655" s="4">
        <f>IF(B2655&gt;=10000,C2654+1,0)</f>
        <v>22</v>
      </c>
      <c r="D2655">
        <f t="shared" si="207"/>
        <v>639081</v>
      </c>
      <c r="E2655" s="4">
        <f t="shared" si="208"/>
        <v>626299</v>
      </c>
      <c r="F2655">
        <f t="shared" si="209"/>
        <v>673261</v>
      </c>
      <c r="G2655">
        <f t="shared" si="205"/>
        <v>0</v>
      </c>
      <c r="H2655">
        <f t="shared" si="206"/>
        <v>33</v>
      </c>
    </row>
    <row r="2656" spans="1:8" x14ac:dyDescent="0.25">
      <c r="A2656" s="1">
        <v>42102</v>
      </c>
      <c r="B2656">
        <v>53080</v>
      </c>
      <c r="C2656" s="4">
        <f>IF(B2656&gt;=10000,C2655+1,0)</f>
        <v>23</v>
      </c>
      <c r="D2656">
        <f t="shared" si="207"/>
        <v>673261</v>
      </c>
      <c r="E2656" s="4">
        <f t="shared" si="208"/>
        <v>659795</v>
      </c>
      <c r="F2656">
        <f t="shared" si="209"/>
        <v>712875</v>
      </c>
      <c r="G2656">
        <f t="shared" si="205"/>
        <v>0</v>
      </c>
      <c r="H2656">
        <f t="shared" si="206"/>
        <v>33</v>
      </c>
    </row>
    <row r="2657" spans="1:8" x14ac:dyDescent="0.25">
      <c r="A2657" s="1">
        <v>42103</v>
      </c>
      <c r="B2657">
        <v>51272</v>
      </c>
      <c r="C2657" s="4">
        <f>IF(B2657&gt;=10000,C2656+1,0)</f>
        <v>24</v>
      </c>
      <c r="D2657">
        <f t="shared" si="207"/>
        <v>712875</v>
      </c>
      <c r="E2657" s="4">
        <f t="shared" si="208"/>
        <v>698617</v>
      </c>
      <c r="F2657">
        <f t="shared" si="209"/>
        <v>749889</v>
      </c>
      <c r="G2657">
        <f t="shared" si="205"/>
        <v>0</v>
      </c>
      <c r="H2657">
        <f t="shared" si="206"/>
        <v>33</v>
      </c>
    </row>
    <row r="2658" spans="1:8" x14ac:dyDescent="0.25">
      <c r="A2658" s="1">
        <v>42104</v>
      </c>
      <c r="B2658">
        <v>55268</v>
      </c>
      <c r="C2658" s="4">
        <f>IF(B2658&gt;=10000,C2657+1,0)</f>
        <v>25</v>
      </c>
      <c r="D2658">
        <f t="shared" si="207"/>
        <v>749889</v>
      </c>
      <c r="E2658" s="4">
        <f t="shared" si="208"/>
        <v>734891</v>
      </c>
      <c r="F2658">
        <f t="shared" si="209"/>
        <v>790159</v>
      </c>
      <c r="G2658">
        <f t="shared" si="205"/>
        <v>0</v>
      </c>
      <c r="H2658">
        <f t="shared" si="206"/>
        <v>33</v>
      </c>
    </row>
    <row r="2659" spans="1:8" x14ac:dyDescent="0.25">
      <c r="A2659" s="1">
        <v>42105</v>
      </c>
      <c r="B2659">
        <v>51712</v>
      </c>
      <c r="C2659" s="4">
        <f>IF(B2659&gt;=10000,C2658+1,0)</f>
        <v>26</v>
      </c>
      <c r="D2659">
        <f t="shared" si="207"/>
        <v>790159</v>
      </c>
      <c r="E2659" s="4">
        <f t="shared" si="208"/>
        <v>774355</v>
      </c>
      <c r="F2659">
        <f t="shared" si="209"/>
        <v>826067</v>
      </c>
      <c r="G2659">
        <f t="shared" si="205"/>
        <v>0</v>
      </c>
      <c r="H2659">
        <f t="shared" si="206"/>
        <v>33</v>
      </c>
    </row>
    <row r="2660" spans="1:8" x14ac:dyDescent="0.25">
      <c r="A2660" s="1">
        <v>42106</v>
      </c>
      <c r="B2660">
        <v>56185</v>
      </c>
      <c r="C2660" s="4">
        <f>IF(B2660&gt;=10000,C2659+1,0)</f>
        <v>27</v>
      </c>
      <c r="D2660">
        <f t="shared" si="207"/>
        <v>826067</v>
      </c>
      <c r="E2660" s="4">
        <f t="shared" si="208"/>
        <v>809545</v>
      </c>
      <c r="F2660">
        <f t="shared" si="209"/>
        <v>865730</v>
      </c>
      <c r="G2660">
        <f t="shared" si="205"/>
        <v>0</v>
      </c>
      <c r="H2660">
        <f t="shared" si="206"/>
        <v>34</v>
      </c>
    </row>
    <row r="2661" spans="1:8" x14ac:dyDescent="0.25">
      <c r="A2661" s="1">
        <v>42107</v>
      </c>
      <c r="B2661">
        <v>51212</v>
      </c>
      <c r="C2661" s="4">
        <f>IF(B2661&gt;=10000,C2660+1,0)</f>
        <v>28</v>
      </c>
      <c r="D2661">
        <f t="shared" si="207"/>
        <v>865730</v>
      </c>
      <c r="E2661" s="4">
        <f t="shared" si="208"/>
        <v>848415</v>
      </c>
      <c r="F2661">
        <f t="shared" si="209"/>
        <v>899627</v>
      </c>
      <c r="G2661">
        <f t="shared" si="205"/>
        <v>0</v>
      </c>
      <c r="H2661">
        <f t="shared" si="206"/>
        <v>35</v>
      </c>
    </row>
    <row r="2662" spans="1:8" x14ac:dyDescent="0.25">
      <c r="A2662" s="1">
        <v>42108</v>
      </c>
      <c r="B2662">
        <v>47361</v>
      </c>
      <c r="C2662" s="4">
        <f>IF(B2662&gt;=10000,C2661+1,0)</f>
        <v>29</v>
      </c>
      <c r="D2662">
        <f t="shared" si="207"/>
        <v>899627</v>
      </c>
      <c r="E2662" s="4">
        <f t="shared" si="208"/>
        <v>881634</v>
      </c>
      <c r="F2662">
        <f t="shared" si="209"/>
        <v>928995</v>
      </c>
      <c r="G2662">
        <f t="shared" si="205"/>
        <v>0</v>
      </c>
      <c r="H2662">
        <f t="shared" si="206"/>
        <v>36</v>
      </c>
    </row>
    <row r="2663" spans="1:8" x14ac:dyDescent="0.25">
      <c r="A2663" s="1">
        <v>42109</v>
      </c>
      <c r="B2663">
        <v>44382</v>
      </c>
      <c r="C2663" s="4">
        <f>IF(B2663&gt;=10000,C2662+1,0)</f>
        <v>30</v>
      </c>
      <c r="D2663">
        <f t="shared" si="207"/>
        <v>928995</v>
      </c>
      <c r="E2663" s="4">
        <f t="shared" si="208"/>
        <v>910415</v>
      </c>
      <c r="F2663">
        <f t="shared" si="209"/>
        <v>954797</v>
      </c>
      <c r="G2663">
        <f t="shared" si="205"/>
        <v>0</v>
      </c>
      <c r="H2663">
        <f t="shared" si="206"/>
        <v>37</v>
      </c>
    </row>
    <row r="2664" spans="1:8" x14ac:dyDescent="0.25">
      <c r="A2664" s="1">
        <v>42110</v>
      </c>
      <c r="B2664">
        <v>42162</v>
      </c>
      <c r="C2664" s="4">
        <f>IF(B2664&gt;=10000,C2663+1,0)</f>
        <v>31</v>
      </c>
      <c r="D2664">
        <f t="shared" si="207"/>
        <v>954797</v>
      </c>
      <c r="E2664" s="4">
        <f t="shared" si="208"/>
        <v>935701</v>
      </c>
      <c r="F2664">
        <f t="shared" si="209"/>
        <v>977863</v>
      </c>
      <c r="G2664">
        <f t="shared" si="205"/>
        <v>0</v>
      </c>
      <c r="H2664">
        <f t="shared" si="206"/>
        <v>38</v>
      </c>
    </row>
    <row r="2665" spans="1:8" x14ac:dyDescent="0.25">
      <c r="A2665" s="1">
        <v>42111</v>
      </c>
      <c r="B2665">
        <v>41695</v>
      </c>
      <c r="C2665" s="4">
        <f>IF(B2665&gt;=10000,C2664+1,0)</f>
        <v>32</v>
      </c>
      <c r="D2665">
        <f t="shared" si="207"/>
        <v>977863</v>
      </c>
      <c r="E2665" s="4">
        <f t="shared" si="208"/>
        <v>958305</v>
      </c>
      <c r="F2665">
        <f t="shared" si="209"/>
        <v>1000000</v>
      </c>
      <c r="G2665">
        <f t="shared" si="205"/>
        <v>0</v>
      </c>
      <c r="H2665">
        <f t="shared" si="206"/>
        <v>39</v>
      </c>
    </row>
    <row r="2666" spans="1:8" x14ac:dyDescent="0.25">
      <c r="A2666" s="1">
        <v>42112</v>
      </c>
      <c r="B2666">
        <v>47279</v>
      </c>
      <c r="C2666" s="4">
        <f>IF(B2666&gt;=10000,C2665+1,0)</f>
        <v>33</v>
      </c>
      <c r="D2666">
        <f t="shared" si="207"/>
        <v>1000000</v>
      </c>
      <c r="E2666" s="4">
        <f t="shared" si="208"/>
        <v>980000</v>
      </c>
      <c r="F2666">
        <f t="shared" si="209"/>
        <v>1027279</v>
      </c>
      <c r="G2666">
        <f t="shared" si="205"/>
        <v>1</v>
      </c>
      <c r="H2666">
        <f t="shared" si="206"/>
        <v>40</v>
      </c>
    </row>
    <row r="2667" spans="1:8" x14ac:dyDescent="0.25">
      <c r="A2667" s="1">
        <v>42113</v>
      </c>
      <c r="B2667">
        <v>46117</v>
      </c>
      <c r="C2667" s="4">
        <f>IF(B2667&gt;=10000,C2666+1,0)</f>
        <v>34</v>
      </c>
      <c r="D2667">
        <f t="shared" si="207"/>
        <v>1000000</v>
      </c>
      <c r="E2667" s="4">
        <f t="shared" si="208"/>
        <v>1006733</v>
      </c>
      <c r="F2667">
        <f t="shared" si="209"/>
        <v>1052850</v>
      </c>
      <c r="G2667">
        <f t="shared" si="205"/>
        <v>1</v>
      </c>
      <c r="H2667">
        <f t="shared" si="206"/>
        <v>41</v>
      </c>
    </row>
    <row r="2668" spans="1:8" x14ac:dyDescent="0.25">
      <c r="A2668" s="1">
        <v>42114</v>
      </c>
      <c r="B2668">
        <v>43938</v>
      </c>
      <c r="C2668" s="4">
        <f>IF(B2668&gt;=10000,C2667+1,0)</f>
        <v>35</v>
      </c>
      <c r="D2668">
        <f t="shared" si="207"/>
        <v>1000000</v>
      </c>
      <c r="E2668" s="4">
        <f t="shared" si="208"/>
        <v>1031793</v>
      </c>
      <c r="F2668">
        <f t="shared" si="209"/>
        <v>1075731</v>
      </c>
      <c r="G2668">
        <f t="shared" si="205"/>
        <v>1</v>
      </c>
      <c r="H2668">
        <f t="shared" si="206"/>
        <v>42</v>
      </c>
    </row>
    <row r="2669" spans="1:8" x14ac:dyDescent="0.25">
      <c r="A2669" s="1">
        <v>42115</v>
      </c>
      <c r="B2669">
        <v>43694</v>
      </c>
      <c r="C2669" s="4">
        <f>IF(B2669&gt;=10000,C2668+1,0)</f>
        <v>36</v>
      </c>
      <c r="D2669">
        <f t="shared" si="207"/>
        <v>1000000</v>
      </c>
      <c r="E2669" s="4">
        <f t="shared" si="208"/>
        <v>1054216</v>
      </c>
      <c r="F2669">
        <f t="shared" si="209"/>
        <v>1097910</v>
      </c>
      <c r="G2669">
        <f t="shared" si="205"/>
        <v>1</v>
      </c>
      <c r="H2669">
        <f t="shared" si="206"/>
        <v>43</v>
      </c>
    </row>
    <row r="2670" spans="1:8" x14ac:dyDescent="0.25">
      <c r="A2670" s="1">
        <v>42116</v>
      </c>
      <c r="B2670">
        <v>41867</v>
      </c>
      <c r="C2670" s="4">
        <f>IF(B2670&gt;=10000,C2669+1,0)</f>
        <v>37</v>
      </c>
      <c r="D2670">
        <f t="shared" si="207"/>
        <v>1000000</v>
      </c>
      <c r="E2670" s="4">
        <f t="shared" si="208"/>
        <v>1075951</v>
      </c>
      <c r="F2670">
        <f t="shared" si="209"/>
        <v>1117818</v>
      </c>
      <c r="G2670">
        <f t="shared" si="205"/>
        <v>1</v>
      </c>
      <c r="H2670">
        <f t="shared" si="206"/>
        <v>44</v>
      </c>
    </row>
    <row r="2671" spans="1:8" x14ac:dyDescent="0.25">
      <c r="A2671" s="1">
        <v>42117</v>
      </c>
      <c r="B2671">
        <v>37452</v>
      </c>
      <c r="C2671" s="4">
        <f>IF(B2671&gt;=10000,C2670+1,0)</f>
        <v>38</v>
      </c>
      <c r="D2671">
        <f t="shared" si="207"/>
        <v>1000000</v>
      </c>
      <c r="E2671" s="4">
        <f t="shared" si="208"/>
        <v>1095461</v>
      </c>
      <c r="F2671">
        <f t="shared" si="209"/>
        <v>1132913</v>
      </c>
      <c r="G2671">
        <f t="shared" si="205"/>
        <v>1</v>
      </c>
      <c r="H2671">
        <f t="shared" si="206"/>
        <v>45</v>
      </c>
    </row>
    <row r="2672" spans="1:8" x14ac:dyDescent="0.25">
      <c r="A2672" s="1">
        <v>42118</v>
      </c>
      <c r="B2672">
        <v>38421</v>
      </c>
      <c r="C2672" s="4">
        <f>IF(B2672&gt;=10000,C2671+1,0)</f>
        <v>39</v>
      </c>
      <c r="D2672">
        <f t="shared" si="207"/>
        <v>1000000</v>
      </c>
      <c r="E2672" s="4">
        <f t="shared" si="208"/>
        <v>1110254</v>
      </c>
      <c r="F2672">
        <f t="shared" si="209"/>
        <v>1148675</v>
      </c>
      <c r="G2672">
        <f t="shared" si="205"/>
        <v>1</v>
      </c>
      <c r="H2672">
        <f t="shared" si="206"/>
        <v>46</v>
      </c>
    </row>
    <row r="2673" spans="1:8" x14ac:dyDescent="0.25">
      <c r="A2673" s="1">
        <v>42119</v>
      </c>
      <c r="B2673">
        <v>34724</v>
      </c>
      <c r="C2673" s="4">
        <f>IF(B2673&gt;=10000,C2672+1,0)</f>
        <v>40</v>
      </c>
      <c r="D2673">
        <f t="shared" si="207"/>
        <v>1000000</v>
      </c>
      <c r="E2673" s="4">
        <f t="shared" si="208"/>
        <v>1125701</v>
      </c>
      <c r="F2673">
        <f t="shared" si="209"/>
        <v>1160425</v>
      </c>
      <c r="G2673">
        <f t="shared" si="205"/>
        <v>1</v>
      </c>
      <c r="H2673">
        <f t="shared" si="206"/>
        <v>47</v>
      </c>
    </row>
    <row r="2674" spans="1:8" x14ac:dyDescent="0.25">
      <c r="A2674" s="1">
        <v>42120</v>
      </c>
      <c r="B2674">
        <v>25956</v>
      </c>
      <c r="C2674" s="4">
        <f>IF(B2674&gt;=10000,C2673+1,0)</f>
        <v>41</v>
      </c>
      <c r="D2674">
        <f t="shared" si="207"/>
        <v>1000000</v>
      </c>
      <c r="E2674" s="4">
        <f t="shared" si="208"/>
        <v>1137216</v>
      </c>
      <c r="F2674">
        <f t="shared" si="209"/>
        <v>1163172</v>
      </c>
      <c r="G2674">
        <f t="shared" si="205"/>
        <v>1</v>
      </c>
      <c r="H2674">
        <f t="shared" si="206"/>
        <v>48</v>
      </c>
    </row>
    <row r="2675" spans="1:8" x14ac:dyDescent="0.25">
      <c r="A2675" s="1">
        <v>42121</v>
      </c>
      <c r="B2675">
        <v>27243</v>
      </c>
      <c r="C2675" s="4">
        <f>IF(B2675&gt;=10000,C2674+1,0)</f>
        <v>42</v>
      </c>
      <c r="D2675">
        <f t="shared" si="207"/>
        <v>1000000</v>
      </c>
      <c r="E2675" s="4">
        <f t="shared" si="208"/>
        <v>1139908</v>
      </c>
      <c r="F2675">
        <f t="shared" si="209"/>
        <v>1167151</v>
      </c>
      <c r="G2675">
        <f t="shared" si="205"/>
        <v>1</v>
      </c>
      <c r="H2675">
        <f t="shared" si="206"/>
        <v>49</v>
      </c>
    </row>
    <row r="2676" spans="1:8" x14ac:dyDescent="0.25">
      <c r="A2676" s="1">
        <v>42122</v>
      </c>
      <c r="B2676">
        <v>28202</v>
      </c>
      <c r="C2676" s="4">
        <f>IF(B2676&gt;=10000,C2675+1,0)</f>
        <v>43</v>
      </c>
      <c r="D2676">
        <f t="shared" si="207"/>
        <v>1000000</v>
      </c>
      <c r="E2676" s="4">
        <f t="shared" si="208"/>
        <v>1143807</v>
      </c>
      <c r="F2676">
        <f t="shared" si="209"/>
        <v>1172009</v>
      </c>
      <c r="G2676">
        <f t="shared" si="205"/>
        <v>1</v>
      </c>
      <c r="H2676">
        <f t="shared" si="206"/>
        <v>50</v>
      </c>
    </row>
    <row r="2677" spans="1:8" x14ac:dyDescent="0.25">
      <c r="A2677" s="1">
        <v>42123</v>
      </c>
      <c r="B2677">
        <v>26692</v>
      </c>
      <c r="C2677" s="4">
        <f>IF(B2677&gt;=10000,C2676+1,0)</f>
        <v>44</v>
      </c>
      <c r="D2677">
        <f t="shared" si="207"/>
        <v>1000000</v>
      </c>
      <c r="E2677" s="4">
        <f t="shared" si="208"/>
        <v>1148568</v>
      </c>
      <c r="F2677">
        <f t="shared" si="209"/>
        <v>1175260</v>
      </c>
      <c r="G2677">
        <f t="shared" si="205"/>
        <v>1</v>
      </c>
      <c r="H2677">
        <f t="shared" si="206"/>
        <v>51</v>
      </c>
    </row>
    <row r="2678" spans="1:8" x14ac:dyDescent="0.25">
      <c r="A2678" s="1">
        <v>42124</v>
      </c>
      <c r="B2678">
        <v>19521</v>
      </c>
      <c r="C2678" s="4">
        <f>IF(B2678&gt;=10000,C2677+1,0)</f>
        <v>45</v>
      </c>
      <c r="D2678">
        <f t="shared" si="207"/>
        <v>1000000</v>
      </c>
      <c r="E2678" s="4">
        <f t="shared" si="208"/>
        <v>1151754</v>
      </c>
      <c r="F2678">
        <f t="shared" si="209"/>
        <v>1171275</v>
      </c>
      <c r="G2678">
        <f t="shared" si="205"/>
        <v>1</v>
      </c>
      <c r="H2678">
        <f t="shared" si="206"/>
        <v>52</v>
      </c>
    </row>
    <row r="2679" spans="1:8" x14ac:dyDescent="0.25">
      <c r="A2679" s="1">
        <v>42125</v>
      </c>
      <c r="B2679">
        <v>17655</v>
      </c>
      <c r="C2679" s="4">
        <f>IF(B2679&gt;=10000,C2678+1,0)</f>
        <v>46</v>
      </c>
      <c r="D2679">
        <f t="shared" si="207"/>
        <v>1000000</v>
      </c>
      <c r="E2679" s="4">
        <f t="shared" si="208"/>
        <v>1147849</v>
      </c>
      <c r="F2679">
        <f t="shared" si="209"/>
        <v>1165504</v>
      </c>
      <c r="G2679">
        <f t="shared" si="205"/>
        <v>1</v>
      </c>
      <c r="H2679">
        <f t="shared" si="206"/>
        <v>53</v>
      </c>
    </row>
    <row r="2680" spans="1:8" x14ac:dyDescent="0.25">
      <c r="A2680" s="1">
        <v>42126</v>
      </c>
      <c r="B2680">
        <v>19753</v>
      </c>
      <c r="C2680" s="4">
        <f>IF(B2680&gt;=10000,C2679+1,0)</f>
        <v>47</v>
      </c>
      <c r="D2680">
        <f t="shared" si="207"/>
        <v>1000000</v>
      </c>
      <c r="E2680" s="4">
        <f t="shared" si="208"/>
        <v>1142193</v>
      </c>
      <c r="F2680">
        <f t="shared" si="209"/>
        <v>1161946</v>
      </c>
      <c r="G2680">
        <f t="shared" si="205"/>
        <v>1</v>
      </c>
      <c r="H2680">
        <f t="shared" si="206"/>
        <v>54</v>
      </c>
    </row>
    <row r="2681" spans="1:8" x14ac:dyDescent="0.25">
      <c r="A2681" s="1">
        <v>42127</v>
      </c>
      <c r="B2681">
        <v>15864</v>
      </c>
      <c r="C2681" s="4">
        <f>IF(B2681&gt;=10000,C2680+1,0)</f>
        <v>48</v>
      </c>
      <c r="D2681">
        <f t="shared" si="207"/>
        <v>1000000</v>
      </c>
      <c r="E2681" s="4">
        <f t="shared" si="208"/>
        <v>1138707</v>
      </c>
      <c r="F2681">
        <f t="shared" si="209"/>
        <v>1154571</v>
      </c>
      <c r="G2681">
        <f t="shared" si="205"/>
        <v>1</v>
      </c>
      <c r="H2681">
        <f t="shared" si="206"/>
        <v>55</v>
      </c>
    </row>
    <row r="2682" spans="1:8" x14ac:dyDescent="0.25">
      <c r="A2682" s="1">
        <v>42128</v>
      </c>
      <c r="B2682">
        <v>16360</v>
      </c>
      <c r="C2682" s="4">
        <f>IF(B2682&gt;=10000,C2681+1,0)</f>
        <v>49</v>
      </c>
      <c r="D2682">
        <f t="shared" si="207"/>
        <v>1000000</v>
      </c>
      <c r="E2682" s="4">
        <f t="shared" si="208"/>
        <v>1131479</v>
      </c>
      <c r="F2682">
        <f t="shared" si="209"/>
        <v>1147839</v>
      </c>
      <c r="G2682">
        <f t="shared" si="205"/>
        <v>1</v>
      </c>
      <c r="H2682">
        <f t="shared" si="206"/>
        <v>56</v>
      </c>
    </row>
    <row r="2683" spans="1:8" x14ac:dyDescent="0.25">
      <c r="A2683" s="1">
        <v>42129</v>
      </c>
      <c r="B2683">
        <v>17479</v>
      </c>
      <c r="C2683" s="4">
        <f>IF(B2683&gt;=10000,C2682+1,0)</f>
        <v>50</v>
      </c>
      <c r="D2683">
        <f t="shared" si="207"/>
        <v>1000000</v>
      </c>
      <c r="E2683" s="4">
        <f t="shared" si="208"/>
        <v>1124882</v>
      </c>
      <c r="F2683">
        <f t="shared" si="209"/>
        <v>1142361</v>
      </c>
      <c r="G2683">
        <f t="shared" si="205"/>
        <v>1</v>
      </c>
      <c r="H2683">
        <f t="shared" si="206"/>
        <v>57</v>
      </c>
    </row>
    <row r="2684" spans="1:8" x14ac:dyDescent="0.25">
      <c r="A2684" s="1">
        <v>42130</v>
      </c>
      <c r="B2684">
        <v>13568</v>
      </c>
      <c r="C2684" s="4">
        <f>IF(B2684&gt;=10000,C2683+1,0)</f>
        <v>51</v>
      </c>
      <c r="D2684">
        <f t="shared" si="207"/>
        <v>1000000</v>
      </c>
      <c r="E2684" s="4">
        <f t="shared" si="208"/>
        <v>1119513</v>
      </c>
      <c r="F2684">
        <f t="shared" si="209"/>
        <v>1133081</v>
      </c>
      <c r="G2684">
        <f t="shared" si="205"/>
        <v>1</v>
      </c>
      <c r="H2684">
        <f t="shared" si="206"/>
        <v>58</v>
      </c>
    </row>
    <row r="2685" spans="1:8" x14ac:dyDescent="0.25">
      <c r="A2685" s="1">
        <v>42131</v>
      </c>
      <c r="B2685">
        <v>11316</v>
      </c>
      <c r="C2685" s="4">
        <f>IF(B2685&gt;=10000,C2684+1,0)</f>
        <v>52</v>
      </c>
      <c r="D2685">
        <f t="shared" si="207"/>
        <v>1000000</v>
      </c>
      <c r="E2685" s="4">
        <f t="shared" si="208"/>
        <v>1110419</v>
      </c>
      <c r="F2685">
        <f t="shared" si="209"/>
        <v>1121735</v>
      </c>
      <c r="G2685">
        <f t="shared" si="205"/>
        <v>1</v>
      </c>
      <c r="H2685">
        <f t="shared" si="206"/>
        <v>59</v>
      </c>
    </row>
    <row r="2686" spans="1:8" x14ac:dyDescent="0.25">
      <c r="A2686" s="1">
        <v>42132</v>
      </c>
      <c r="B2686">
        <v>13831</v>
      </c>
      <c r="C2686" s="4">
        <f>IF(B2686&gt;=10000,C2685+1,0)</f>
        <v>53</v>
      </c>
      <c r="D2686">
        <f t="shared" si="207"/>
        <v>1000000</v>
      </c>
      <c r="E2686" s="4">
        <f t="shared" si="208"/>
        <v>1099300</v>
      </c>
      <c r="F2686">
        <f t="shared" si="209"/>
        <v>1113131</v>
      </c>
      <c r="G2686">
        <f t="shared" si="205"/>
        <v>1</v>
      </c>
      <c r="H2686">
        <f t="shared" si="206"/>
        <v>60</v>
      </c>
    </row>
    <row r="2687" spans="1:8" x14ac:dyDescent="0.25">
      <c r="A2687" s="1">
        <v>42133</v>
      </c>
      <c r="B2687">
        <v>11841</v>
      </c>
      <c r="C2687" s="4">
        <f>IF(B2687&gt;=10000,C2686+1,0)</f>
        <v>54</v>
      </c>
      <c r="D2687">
        <f t="shared" si="207"/>
        <v>1000000</v>
      </c>
      <c r="E2687" s="4">
        <f t="shared" si="208"/>
        <v>1090868</v>
      </c>
      <c r="F2687">
        <f t="shared" si="209"/>
        <v>1102709</v>
      </c>
      <c r="G2687">
        <f t="shared" si="205"/>
        <v>1</v>
      </c>
      <c r="H2687">
        <f t="shared" si="206"/>
        <v>61</v>
      </c>
    </row>
    <row r="2688" spans="1:8" x14ac:dyDescent="0.25">
      <c r="A2688" s="1">
        <v>42134</v>
      </c>
      <c r="B2688">
        <v>10980</v>
      </c>
      <c r="C2688" s="4">
        <f>IF(B2688&gt;=10000,C2687+1,0)</f>
        <v>55</v>
      </c>
      <c r="D2688">
        <f t="shared" si="207"/>
        <v>1000000</v>
      </c>
      <c r="E2688" s="4">
        <f t="shared" si="208"/>
        <v>1080654</v>
      </c>
      <c r="F2688">
        <f t="shared" si="209"/>
        <v>1091634</v>
      </c>
      <c r="G2688">
        <f t="shared" si="205"/>
        <v>1</v>
      </c>
      <c r="H2688">
        <f t="shared" si="206"/>
        <v>62</v>
      </c>
    </row>
    <row r="2689" spans="1:8" x14ac:dyDescent="0.25">
      <c r="A2689" s="1">
        <v>42135</v>
      </c>
      <c r="B2689">
        <v>9767</v>
      </c>
      <c r="C2689" s="4">
        <f>IF(B2689&gt;=10000,C2688+1,0)</f>
        <v>0</v>
      </c>
      <c r="D2689">
        <f t="shared" si="207"/>
        <v>1000000</v>
      </c>
      <c r="E2689" s="4">
        <f t="shared" si="208"/>
        <v>1069801</v>
      </c>
      <c r="F2689">
        <f t="shared" si="209"/>
        <v>1079568</v>
      </c>
      <c r="G2689">
        <f t="shared" si="205"/>
        <v>1</v>
      </c>
      <c r="H2689">
        <f t="shared" si="206"/>
        <v>63</v>
      </c>
    </row>
    <row r="2690" spans="1:8" x14ac:dyDescent="0.25">
      <c r="A2690" s="1">
        <v>42136</v>
      </c>
      <c r="B2690">
        <v>11913</v>
      </c>
      <c r="C2690" s="4">
        <f>IF(B2690&gt;=10000,C2689+1,0)</f>
        <v>1</v>
      </c>
      <c r="D2690">
        <f t="shared" si="207"/>
        <v>1000000</v>
      </c>
      <c r="E2690" s="4">
        <f t="shared" si="208"/>
        <v>1057976</v>
      </c>
      <c r="F2690">
        <f t="shared" si="209"/>
        <v>1069889</v>
      </c>
      <c r="G2690">
        <f t="shared" si="205"/>
        <v>1</v>
      </c>
      <c r="H2690">
        <f t="shared" si="206"/>
        <v>64</v>
      </c>
    </row>
    <row r="2691" spans="1:8" x14ac:dyDescent="0.25">
      <c r="A2691" s="1">
        <v>42137</v>
      </c>
      <c r="B2691">
        <v>12237</v>
      </c>
      <c r="C2691" s="4">
        <f>IF(B2691&gt;=10000,C2690+1,0)</f>
        <v>2</v>
      </c>
      <c r="D2691">
        <f t="shared" si="207"/>
        <v>1000000</v>
      </c>
      <c r="E2691" s="4">
        <f t="shared" si="208"/>
        <v>1048491</v>
      </c>
      <c r="F2691">
        <f t="shared" si="209"/>
        <v>1060728</v>
      </c>
      <c r="G2691">
        <f t="shared" ref="G2691:G2754" si="210">IF(D2691  = 1000000, 1, 0)</f>
        <v>1</v>
      </c>
      <c r="H2691">
        <f t="shared" ref="H2691:H2754" si="211">IF(D2691&gt;=800000,H2690+1,H2690)</f>
        <v>65</v>
      </c>
    </row>
    <row r="2692" spans="1:8" x14ac:dyDescent="0.25">
      <c r="A2692" s="1">
        <v>42138</v>
      </c>
      <c r="B2692">
        <v>9519</v>
      </c>
      <c r="C2692" s="4">
        <f>IF(B2692&gt;=10000,C2691+1,0)</f>
        <v>0</v>
      </c>
      <c r="D2692">
        <f t="shared" ref="D2692:D2755" si="212">IF(F2691&gt;1000000,1000000,F2691)</f>
        <v>1000000</v>
      </c>
      <c r="E2692" s="4">
        <f t="shared" ref="E2692:E2755" si="213">F2691-ROUNDUP(2%*F2691,0)</f>
        <v>1039513</v>
      </c>
      <c r="F2692">
        <f t="shared" ref="F2692:F2755" si="214">E2692+B2692</f>
        <v>1049032</v>
      </c>
      <c r="G2692">
        <f t="shared" si="210"/>
        <v>1</v>
      </c>
      <c r="H2692">
        <f t="shared" si="211"/>
        <v>66</v>
      </c>
    </row>
    <row r="2693" spans="1:8" x14ac:dyDescent="0.25">
      <c r="A2693" s="1">
        <v>42139</v>
      </c>
      <c r="B2693">
        <v>9003</v>
      </c>
      <c r="C2693" s="4">
        <f>IF(B2693&gt;=10000,C2692+1,0)</f>
        <v>0</v>
      </c>
      <c r="D2693">
        <f t="shared" si="212"/>
        <v>1000000</v>
      </c>
      <c r="E2693" s="4">
        <f t="shared" si="213"/>
        <v>1028051</v>
      </c>
      <c r="F2693">
        <f t="shared" si="214"/>
        <v>1037054</v>
      </c>
      <c r="G2693">
        <f t="shared" si="210"/>
        <v>1</v>
      </c>
      <c r="H2693">
        <f t="shared" si="211"/>
        <v>67</v>
      </c>
    </row>
    <row r="2694" spans="1:8" x14ac:dyDescent="0.25">
      <c r="A2694" s="1">
        <v>42140</v>
      </c>
      <c r="B2694">
        <v>9388</v>
      </c>
      <c r="C2694" s="4">
        <f>IF(B2694&gt;=10000,C2693+1,0)</f>
        <v>0</v>
      </c>
      <c r="D2694">
        <f t="shared" si="212"/>
        <v>1000000</v>
      </c>
      <c r="E2694" s="4">
        <f t="shared" si="213"/>
        <v>1016312</v>
      </c>
      <c r="F2694">
        <f t="shared" si="214"/>
        <v>1025700</v>
      </c>
      <c r="G2694">
        <f t="shared" si="210"/>
        <v>1</v>
      </c>
      <c r="H2694">
        <f t="shared" si="211"/>
        <v>68</v>
      </c>
    </row>
    <row r="2695" spans="1:8" x14ac:dyDescent="0.25">
      <c r="A2695" s="1">
        <v>42141</v>
      </c>
      <c r="B2695">
        <v>10878</v>
      </c>
      <c r="C2695" s="4">
        <f>IF(B2695&gt;=10000,C2694+1,0)</f>
        <v>1</v>
      </c>
      <c r="D2695">
        <f t="shared" si="212"/>
        <v>1000000</v>
      </c>
      <c r="E2695" s="4">
        <f t="shared" si="213"/>
        <v>1005186</v>
      </c>
      <c r="F2695">
        <f t="shared" si="214"/>
        <v>1016064</v>
      </c>
      <c r="G2695">
        <f t="shared" si="210"/>
        <v>1</v>
      </c>
      <c r="H2695">
        <f t="shared" si="211"/>
        <v>69</v>
      </c>
    </row>
    <row r="2696" spans="1:8" x14ac:dyDescent="0.25">
      <c r="A2696" s="1">
        <v>42142</v>
      </c>
      <c r="B2696">
        <v>5346</v>
      </c>
      <c r="C2696" s="4">
        <f>IF(B2696&gt;=10000,C2695+1,0)</f>
        <v>0</v>
      </c>
      <c r="D2696">
        <f t="shared" si="212"/>
        <v>1000000</v>
      </c>
      <c r="E2696" s="4">
        <f t="shared" si="213"/>
        <v>995742</v>
      </c>
      <c r="F2696">
        <f t="shared" si="214"/>
        <v>1001088</v>
      </c>
      <c r="G2696">
        <f t="shared" si="210"/>
        <v>1</v>
      </c>
      <c r="H2696">
        <f t="shared" si="211"/>
        <v>70</v>
      </c>
    </row>
    <row r="2697" spans="1:8" x14ac:dyDescent="0.25">
      <c r="A2697" s="1">
        <v>42143</v>
      </c>
      <c r="B2697">
        <v>6363</v>
      </c>
      <c r="C2697" s="4">
        <f>IF(B2697&gt;=10000,C2696+1,0)</f>
        <v>0</v>
      </c>
      <c r="D2697">
        <f t="shared" si="212"/>
        <v>1000000</v>
      </c>
      <c r="E2697" s="4">
        <f t="shared" si="213"/>
        <v>981066</v>
      </c>
      <c r="F2697">
        <f t="shared" si="214"/>
        <v>987429</v>
      </c>
      <c r="G2697">
        <f t="shared" si="210"/>
        <v>1</v>
      </c>
      <c r="H2697">
        <f t="shared" si="211"/>
        <v>71</v>
      </c>
    </row>
    <row r="2698" spans="1:8" x14ac:dyDescent="0.25">
      <c r="A2698" s="1">
        <v>42144</v>
      </c>
      <c r="B2698">
        <v>9792</v>
      </c>
      <c r="C2698" s="4">
        <f>IF(B2698&gt;=10000,C2697+1,0)</f>
        <v>0</v>
      </c>
      <c r="D2698">
        <f t="shared" si="212"/>
        <v>987429</v>
      </c>
      <c r="E2698" s="4">
        <f t="shared" si="213"/>
        <v>967680</v>
      </c>
      <c r="F2698">
        <f t="shared" si="214"/>
        <v>977472</v>
      </c>
      <c r="G2698">
        <f t="shared" si="210"/>
        <v>0</v>
      </c>
      <c r="H2698">
        <f t="shared" si="211"/>
        <v>72</v>
      </c>
    </row>
    <row r="2699" spans="1:8" x14ac:dyDescent="0.25">
      <c r="A2699" s="1">
        <v>42145</v>
      </c>
      <c r="B2699">
        <v>11144</v>
      </c>
      <c r="C2699" s="4">
        <f>IF(B2699&gt;=10000,C2698+1,0)</f>
        <v>1</v>
      </c>
      <c r="D2699">
        <f t="shared" si="212"/>
        <v>977472</v>
      </c>
      <c r="E2699" s="4">
        <f t="shared" si="213"/>
        <v>957922</v>
      </c>
      <c r="F2699">
        <f t="shared" si="214"/>
        <v>969066</v>
      </c>
      <c r="G2699">
        <f t="shared" si="210"/>
        <v>0</v>
      </c>
      <c r="H2699">
        <f t="shared" si="211"/>
        <v>73</v>
      </c>
    </row>
    <row r="2700" spans="1:8" x14ac:dyDescent="0.25">
      <c r="A2700" s="1">
        <v>42146</v>
      </c>
      <c r="B2700">
        <v>4236</v>
      </c>
      <c r="C2700" s="4">
        <f>IF(B2700&gt;=10000,C2699+1,0)</f>
        <v>0</v>
      </c>
      <c r="D2700">
        <f t="shared" si="212"/>
        <v>969066</v>
      </c>
      <c r="E2700" s="4">
        <f t="shared" si="213"/>
        <v>949684</v>
      </c>
      <c r="F2700">
        <f t="shared" si="214"/>
        <v>953920</v>
      </c>
      <c r="G2700">
        <f t="shared" si="210"/>
        <v>0</v>
      </c>
      <c r="H2700">
        <f t="shared" si="211"/>
        <v>74</v>
      </c>
    </row>
    <row r="2701" spans="1:8" x14ac:dyDescent="0.25">
      <c r="A2701" s="1">
        <v>42147</v>
      </c>
      <c r="B2701">
        <v>5806</v>
      </c>
      <c r="C2701" s="4">
        <f>IF(B2701&gt;=10000,C2700+1,0)</f>
        <v>0</v>
      </c>
      <c r="D2701">
        <f t="shared" si="212"/>
        <v>953920</v>
      </c>
      <c r="E2701" s="4">
        <f t="shared" si="213"/>
        <v>934841</v>
      </c>
      <c r="F2701">
        <f t="shared" si="214"/>
        <v>940647</v>
      </c>
      <c r="G2701">
        <f t="shared" si="210"/>
        <v>0</v>
      </c>
      <c r="H2701">
        <f t="shared" si="211"/>
        <v>75</v>
      </c>
    </row>
    <row r="2702" spans="1:8" x14ac:dyDescent="0.25">
      <c r="A2702" s="1">
        <v>42148</v>
      </c>
      <c r="B2702">
        <v>5916</v>
      </c>
      <c r="C2702" s="4">
        <f>IF(B2702&gt;=10000,C2701+1,0)</f>
        <v>0</v>
      </c>
      <c r="D2702">
        <f t="shared" si="212"/>
        <v>940647</v>
      </c>
      <c r="E2702" s="4">
        <f t="shared" si="213"/>
        <v>921834</v>
      </c>
      <c r="F2702">
        <f t="shared" si="214"/>
        <v>927750</v>
      </c>
      <c r="G2702">
        <f t="shared" si="210"/>
        <v>0</v>
      </c>
      <c r="H2702">
        <f t="shared" si="211"/>
        <v>76</v>
      </c>
    </row>
    <row r="2703" spans="1:8" x14ac:dyDescent="0.25">
      <c r="A2703" s="1">
        <v>42149</v>
      </c>
      <c r="B2703">
        <v>9889</v>
      </c>
      <c r="C2703" s="4">
        <f>IF(B2703&gt;=10000,C2702+1,0)</f>
        <v>0</v>
      </c>
      <c r="D2703">
        <f t="shared" si="212"/>
        <v>927750</v>
      </c>
      <c r="E2703" s="4">
        <f t="shared" si="213"/>
        <v>909195</v>
      </c>
      <c r="F2703">
        <f t="shared" si="214"/>
        <v>919084</v>
      </c>
      <c r="G2703">
        <f t="shared" si="210"/>
        <v>0</v>
      </c>
      <c r="H2703">
        <f t="shared" si="211"/>
        <v>77</v>
      </c>
    </row>
    <row r="2704" spans="1:8" x14ac:dyDescent="0.25">
      <c r="A2704" s="1">
        <v>42150</v>
      </c>
      <c r="B2704">
        <v>8952</v>
      </c>
      <c r="C2704" s="4">
        <f>IF(B2704&gt;=10000,C2703+1,0)</f>
        <v>0</v>
      </c>
      <c r="D2704">
        <f t="shared" si="212"/>
        <v>919084</v>
      </c>
      <c r="E2704" s="4">
        <f t="shared" si="213"/>
        <v>900702</v>
      </c>
      <c r="F2704">
        <f t="shared" si="214"/>
        <v>909654</v>
      </c>
      <c r="G2704">
        <f t="shared" si="210"/>
        <v>0</v>
      </c>
      <c r="H2704">
        <f t="shared" si="211"/>
        <v>78</v>
      </c>
    </row>
    <row r="2705" spans="1:8" x14ac:dyDescent="0.25">
      <c r="A2705" s="1">
        <v>42151</v>
      </c>
      <c r="B2705">
        <v>5420</v>
      </c>
      <c r="C2705" s="4">
        <f>IF(B2705&gt;=10000,C2704+1,0)</f>
        <v>0</v>
      </c>
      <c r="D2705">
        <f t="shared" si="212"/>
        <v>909654</v>
      </c>
      <c r="E2705" s="4">
        <f t="shared" si="213"/>
        <v>891460</v>
      </c>
      <c r="F2705">
        <f t="shared" si="214"/>
        <v>896880</v>
      </c>
      <c r="G2705">
        <f t="shared" si="210"/>
        <v>0</v>
      </c>
      <c r="H2705">
        <f t="shared" si="211"/>
        <v>79</v>
      </c>
    </row>
    <row r="2706" spans="1:8" x14ac:dyDescent="0.25">
      <c r="A2706" s="1">
        <v>42152</v>
      </c>
      <c r="B2706">
        <v>7027</v>
      </c>
      <c r="C2706" s="4">
        <f>IF(B2706&gt;=10000,C2705+1,0)</f>
        <v>0</v>
      </c>
      <c r="D2706">
        <f t="shared" si="212"/>
        <v>896880</v>
      </c>
      <c r="E2706" s="4">
        <f t="shared" si="213"/>
        <v>878942</v>
      </c>
      <c r="F2706">
        <f t="shared" si="214"/>
        <v>885969</v>
      </c>
      <c r="G2706">
        <f t="shared" si="210"/>
        <v>0</v>
      </c>
      <c r="H2706">
        <f t="shared" si="211"/>
        <v>80</v>
      </c>
    </row>
    <row r="2707" spans="1:8" x14ac:dyDescent="0.25">
      <c r="A2707" s="1">
        <v>42153</v>
      </c>
      <c r="B2707">
        <v>8550</v>
      </c>
      <c r="C2707" s="4">
        <f>IF(B2707&gt;=10000,C2706+1,0)</f>
        <v>0</v>
      </c>
      <c r="D2707">
        <f t="shared" si="212"/>
        <v>885969</v>
      </c>
      <c r="E2707" s="4">
        <f t="shared" si="213"/>
        <v>868249</v>
      </c>
      <c r="F2707">
        <f t="shared" si="214"/>
        <v>876799</v>
      </c>
      <c r="G2707">
        <f t="shared" si="210"/>
        <v>0</v>
      </c>
      <c r="H2707">
        <f t="shared" si="211"/>
        <v>81</v>
      </c>
    </row>
    <row r="2708" spans="1:8" x14ac:dyDescent="0.25">
      <c r="A2708" s="1">
        <v>42154</v>
      </c>
      <c r="B2708">
        <v>6620</v>
      </c>
      <c r="C2708" s="4">
        <f>IF(B2708&gt;=10000,C2707+1,0)</f>
        <v>0</v>
      </c>
      <c r="D2708">
        <f t="shared" si="212"/>
        <v>876799</v>
      </c>
      <c r="E2708" s="4">
        <f t="shared" si="213"/>
        <v>859263</v>
      </c>
      <c r="F2708">
        <f t="shared" si="214"/>
        <v>865883</v>
      </c>
      <c r="G2708">
        <f t="shared" si="210"/>
        <v>0</v>
      </c>
      <c r="H2708">
        <f t="shared" si="211"/>
        <v>82</v>
      </c>
    </row>
    <row r="2709" spans="1:8" x14ac:dyDescent="0.25">
      <c r="A2709" s="1">
        <v>42155</v>
      </c>
      <c r="B2709">
        <v>4691</v>
      </c>
      <c r="C2709" s="4">
        <f>IF(B2709&gt;=10000,C2708+1,0)</f>
        <v>0</v>
      </c>
      <c r="D2709">
        <f t="shared" si="212"/>
        <v>865883</v>
      </c>
      <c r="E2709" s="4">
        <f t="shared" si="213"/>
        <v>848565</v>
      </c>
      <c r="F2709">
        <f t="shared" si="214"/>
        <v>853256</v>
      </c>
      <c r="G2709">
        <f t="shared" si="210"/>
        <v>0</v>
      </c>
      <c r="H2709">
        <f t="shared" si="211"/>
        <v>83</v>
      </c>
    </row>
    <row r="2710" spans="1:8" x14ac:dyDescent="0.25">
      <c r="A2710" s="1">
        <v>42156</v>
      </c>
      <c r="B2710">
        <v>8321</v>
      </c>
      <c r="C2710" s="4">
        <f>IF(B2710&gt;=10000,C2709+1,0)</f>
        <v>0</v>
      </c>
      <c r="D2710">
        <f t="shared" si="212"/>
        <v>853256</v>
      </c>
      <c r="E2710" s="4">
        <f t="shared" si="213"/>
        <v>836190</v>
      </c>
      <c r="F2710">
        <f t="shared" si="214"/>
        <v>844511</v>
      </c>
      <c r="G2710">
        <f t="shared" si="210"/>
        <v>0</v>
      </c>
      <c r="H2710">
        <f t="shared" si="211"/>
        <v>84</v>
      </c>
    </row>
    <row r="2711" spans="1:8" x14ac:dyDescent="0.25">
      <c r="A2711" s="1">
        <v>42157</v>
      </c>
      <c r="B2711">
        <v>8775</v>
      </c>
      <c r="C2711" s="4">
        <f>IF(B2711&gt;=10000,C2710+1,0)</f>
        <v>0</v>
      </c>
      <c r="D2711">
        <f t="shared" si="212"/>
        <v>844511</v>
      </c>
      <c r="E2711" s="4">
        <f t="shared" si="213"/>
        <v>827620</v>
      </c>
      <c r="F2711">
        <f t="shared" si="214"/>
        <v>836395</v>
      </c>
      <c r="G2711">
        <f t="shared" si="210"/>
        <v>0</v>
      </c>
      <c r="H2711">
        <f t="shared" si="211"/>
        <v>85</v>
      </c>
    </row>
    <row r="2712" spans="1:8" x14ac:dyDescent="0.25">
      <c r="A2712" s="1">
        <v>42158</v>
      </c>
      <c r="B2712">
        <v>7977</v>
      </c>
      <c r="C2712" s="4">
        <f>IF(B2712&gt;=10000,C2711+1,0)</f>
        <v>0</v>
      </c>
      <c r="D2712">
        <f t="shared" si="212"/>
        <v>836395</v>
      </c>
      <c r="E2712" s="4">
        <f t="shared" si="213"/>
        <v>819667</v>
      </c>
      <c r="F2712">
        <f t="shared" si="214"/>
        <v>827644</v>
      </c>
      <c r="G2712">
        <f t="shared" si="210"/>
        <v>0</v>
      </c>
      <c r="H2712">
        <f t="shared" si="211"/>
        <v>86</v>
      </c>
    </row>
    <row r="2713" spans="1:8" x14ac:dyDescent="0.25">
      <c r="A2713" s="1">
        <v>42159</v>
      </c>
      <c r="B2713">
        <v>6044</v>
      </c>
      <c r="C2713" s="4">
        <f>IF(B2713&gt;=10000,C2712+1,0)</f>
        <v>0</v>
      </c>
      <c r="D2713">
        <f t="shared" si="212"/>
        <v>827644</v>
      </c>
      <c r="E2713" s="4">
        <f t="shared" si="213"/>
        <v>811091</v>
      </c>
      <c r="F2713">
        <f t="shared" si="214"/>
        <v>817135</v>
      </c>
      <c r="G2713">
        <f t="shared" si="210"/>
        <v>0</v>
      </c>
      <c r="H2713">
        <f t="shared" si="211"/>
        <v>87</v>
      </c>
    </row>
    <row r="2714" spans="1:8" x14ac:dyDescent="0.25">
      <c r="A2714" s="1">
        <v>42160</v>
      </c>
      <c r="B2714">
        <v>4256</v>
      </c>
      <c r="C2714" s="4">
        <f>IF(B2714&gt;=10000,C2713+1,0)</f>
        <v>0</v>
      </c>
      <c r="D2714">
        <f t="shared" si="212"/>
        <v>817135</v>
      </c>
      <c r="E2714" s="4">
        <f t="shared" si="213"/>
        <v>800792</v>
      </c>
      <c r="F2714">
        <f t="shared" si="214"/>
        <v>805048</v>
      </c>
      <c r="G2714">
        <f t="shared" si="210"/>
        <v>0</v>
      </c>
      <c r="H2714">
        <f t="shared" si="211"/>
        <v>88</v>
      </c>
    </row>
    <row r="2715" spans="1:8" x14ac:dyDescent="0.25">
      <c r="A2715" s="1">
        <v>42161</v>
      </c>
      <c r="B2715">
        <v>4136</v>
      </c>
      <c r="C2715" s="4">
        <f>IF(B2715&gt;=10000,C2714+1,0)</f>
        <v>0</v>
      </c>
      <c r="D2715">
        <f t="shared" si="212"/>
        <v>805048</v>
      </c>
      <c r="E2715" s="4">
        <f t="shared" si="213"/>
        <v>788947</v>
      </c>
      <c r="F2715">
        <f t="shared" si="214"/>
        <v>793083</v>
      </c>
      <c r="G2715">
        <f t="shared" si="210"/>
        <v>0</v>
      </c>
      <c r="H2715">
        <f t="shared" si="211"/>
        <v>89</v>
      </c>
    </row>
    <row r="2716" spans="1:8" x14ac:dyDescent="0.25">
      <c r="A2716" s="1">
        <v>42162</v>
      </c>
      <c r="B2716">
        <v>6130</v>
      </c>
      <c r="C2716" s="4">
        <f>IF(B2716&gt;=10000,C2715+1,0)</f>
        <v>0</v>
      </c>
      <c r="D2716">
        <f t="shared" si="212"/>
        <v>793083</v>
      </c>
      <c r="E2716" s="4">
        <f t="shared" si="213"/>
        <v>777221</v>
      </c>
      <c r="F2716">
        <f t="shared" si="214"/>
        <v>783351</v>
      </c>
      <c r="G2716">
        <f t="shared" si="210"/>
        <v>0</v>
      </c>
      <c r="H2716">
        <f t="shared" si="211"/>
        <v>89</v>
      </c>
    </row>
    <row r="2717" spans="1:8" x14ac:dyDescent="0.25">
      <c r="A2717" s="1">
        <v>42163</v>
      </c>
      <c r="B2717">
        <v>4809</v>
      </c>
      <c r="C2717" s="4">
        <f>IF(B2717&gt;=10000,C2716+1,0)</f>
        <v>0</v>
      </c>
      <c r="D2717">
        <f t="shared" si="212"/>
        <v>783351</v>
      </c>
      <c r="E2717" s="4">
        <f t="shared" si="213"/>
        <v>767683</v>
      </c>
      <c r="F2717">
        <f t="shared" si="214"/>
        <v>772492</v>
      </c>
      <c r="G2717">
        <f t="shared" si="210"/>
        <v>0</v>
      </c>
      <c r="H2717">
        <f t="shared" si="211"/>
        <v>89</v>
      </c>
    </row>
    <row r="2718" spans="1:8" x14ac:dyDescent="0.25">
      <c r="A2718" s="1">
        <v>42164</v>
      </c>
      <c r="B2718">
        <v>5789</v>
      </c>
      <c r="C2718" s="4">
        <f>IF(B2718&gt;=10000,C2717+1,0)</f>
        <v>0</v>
      </c>
      <c r="D2718">
        <f t="shared" si="212"/>
        <v>772492</v>
      </c>
      <c r="E2718" s="4">
        <f t="shared" si="213"/>
        <v>757042</v>
      </c>
      <c r="F2718">
        <f t="shared" si="214"/>
        <v>762831</v>
      </c>
      <c r="G2718">
        <f t="shared" si="210"/>
        <v>0</v>
      </c>
      <c r="H2718">
        <f t="shared" si="211"/>
        <v>89</v>
      </c>
    </row>
    <row r="2719" spans="1:8" x14ac:dyDescent="0.25">
      <c r="A2719" s="1">
        <v>42165</v>
      </c>
      <c r="B2719">
        <v>8690</v>
      </c>
      <c r="C2719" s="4">
        <f>IF(B2719&gt;=10000,C2718+1,0)</f>
        <v>0</v>
      </c>
      <c r="D2719">
        <f t="shared" si="212"/>
        <v>762831</v>
      </c>
      <c r="E2719" s="4">
        <f t="shared" si="213"/>
        <v>747574</v>
      </c>
      <c r="F2719">
        <f t="shared" si="214"/>
        <v>756264</v>
      </c>
      <c r="G2719">
        <f t="shared" si="210"/>
        <v>0</v>
      </c>
      <c r="H2719">
        <f t="shared" si="211"/>
        <v>89</v>
      </c>
    </row>
    <row r="2720" spans="1:8" x14ac:dyDescent="0.25">
      <c r="A2720" s="1">
        <v>42166</v>
      </c>
      <c r="B2720">
        <v>7484</v>
      </c>
      <c r="C2720" s="4">
        <f>IF(B2720&gt;=10000,C2719+1,0)</f>
        <v>0</v>
      </c>
      <c r="D2720">
        <f t="shared" si="212"/>
        <v>756264</v>
      </c>
      <c r="E2720" s="4">
        <f t="shared" si="213"/>
        <v>741138</v>
      </c>
      <c r="F2720">
        <f t="shared" si="214"/>
        <v>748622</v>
      </c>
      <c r="G2720">
        <f t="shared" si="210"/>
        <v>0</v>
      </c>
      <c r="H2720">
        <f t="shared" si="211"/>
        <v>89</v>
      </c>
    </row>
    <row r="2721" spans="1:8" x14ac:dyDescent="0.25">
      <c r="A2721" s="1">
        <v>42167</v>
      </c>
      <c r="B2721">
        <v>6908</v>
      </c>
      <c r="C2721" s="4">
        <f>IF(B2721&gt;=10000,C2720+1,0)</f>
        <v>0</v>
      </c>
      <c r="D2721">
        <f t="shared" si="212"/>
        <v>748622</v>
      </c>
      <c r="E2721" s="4">
        <f t="shared" si="213"/>
        <v>733649</v>
      </c>
      <c r="F2721">
        <f t="shared" si="214"/>
        <v>740557</v>
      </c>
      <c r="G2721">
        <f t="shared" si="210"/>
        <v>0</v>
      </c>
      <c r="H2721">
        <f t="shared" si="211"/>
        <v>89</v>
      </c>
    </row>
    <row r="2722" spans="1:8" x14ac:dyDescent="0.25">
      <c r="A2722" s="1">
        <v>42168</v>
      </c>
      <c r="B2722">
        <v>10400</v>
      </c>
      <c r="C2722" s="4">
        <f>IF(B2722&gt;=10000,C2721+1,0)</f>
        <v>1</v>
      </c>
      <c r="D2722">
        <f t="shared" si="212"/>
        <v>740557</v>
      </c>
      <c r="E2722" s="4">
        <f t="shared" si="213"/>
        <v>725745</v>
      </c>
      <c r="F2722">
        <f t="shared" si="214"/>
        <v>736145</v>
      </c>
      <c r="G2722">
        <f t="shared" si="210"/>
        <v>0</v>
      </c>
      <c r="H2722">
        <f t="shared" si="211"/>
        <v>89</v>
      </c>
    </row>
    <row r="2723" spans="1:8" x14ac:dyDescent="0.25">
      <c r="A2723" s="1">
        <v>42169</v>
      </c>
      <c r="B2723">
        <v>4849</v>
      </c>
      <c r="C2723" s="4">
        <f>IF(B2723&gt;=10000,C2722+1,0)</f>
        <v>0</v>
      </c>
      <c r="D2723">
        <f t="shared" si="212"/>
        <v>736145</v>
      </c>
      <c r="E2723" s="4">
        <f t="shared" si="213"/>
        <v>721422</v>
      </c>
      <c r="F2723">
        <f t="shared" si="214"/>
        <v>726271</v>
      </c>
      <c r="G2723">
        <f t="shared" si="210"/>
        <v>0</v>
      </c>
      <c r="H2723">
        <f t="shared" si="211"/>
        <v>89</v>
      </c>
    </row>
    <row r="2724" spans="1:8" x14ac:dyDescent="0.25">
      <c r="A2724" s="1">
        <v>42170</v>
      </c>
      <c r="B2724">
        <v>10360</v>
      </c>
      <c r="C2724" s="4">
        <f>IF(B2724&gt;=10000,C2723+1,0)</f>
        <v>1</v>
      </c>
      <c r="D2724">
        <f t="shared" si="212"/>
        <v>726271</v>
      </c>
      <c r="E2724" s="4">
        <f t="shared" si="213"/>
        <v>711745</v>
      </c>
      <c r="F2724">
        <f t="shared" si="214"/>
        <v>722105</v>
      </c>
      <c r="G2724">
        <f t="shared" si="210"/>
        <v>0</v>
      </c>
      <c r="H2724">
        <f t="shared" si="211"/>
        <v>89</v>
      </c>
    </row>
    <row r="2725" spans="1:8" x14ac:dyDescent="0.25">
      <c r="A2725" s="1">
        <v>42171</v>
      </c>
      <c r="B2725">
        <v>11093</v>
      </c>
      <c r="C2725" s="4">
        <f>IF(B2725&gt;=10000,C2724+1,0)</f>
        <v>2</v>
      </c>
      <c r="D2725">
        <f t="shared" si="212"/>
        <v>722105</v>
      </c>
      <c r="E2725" s="4">
        <f t="shared" si="213"/>
        <v>707662</v>
      </c>
      <c r="F2725">
        <f t="shared" si="214"/>
        <v>718755</v>
      </c>
      <c r="G2725">
        <f t="shared" si="210"/>
        <v>0</v>
      </c>
      <c r="H2725">
        <f t="shared" si="211"/>
        <v>89</v>
      </c>
    </row>
    <row r="2726" spans="1:8" x14ac:dyDescent="0.25">
      <c r="A2726" s="1">
        <v>42172</v>
      </c>
      <c r="B2726">
        <v>8414</v>
      </c>
      <c r="C2726" s="4">
        <f>IF(B2726&gt;=10000,C2725+1,0)</f>
        <v>0</v>
      </c>
      <c r="D2726">
        <f t="shared" si="212"/>
        <v>718755</v>
      </c>
      <c r="E2726" s="4">
        <f t="shared" si="213"/>
        <v>704379</v>
      </c>
      <c r="F2726">
        <f t="shared" si="214"/>
        <v>712793</v>
      </c>
      <c r="G2726">
        <f t="shared" si="210"/>
        <v>0</v>
      </c>
      <c r="H2726">
        <f t="shared" si="211"/>
        <v>89</v>
      </c>
    </row>
    <row r="2727" spans="1:8" x14ac:dyDescent="0.25">
      <c r="A2727" s="1">
        <v>42173</v>
      </c>
      <c r="B2727">
        <v>8764</v>
      </c>
      <c r="C2727" s="4">
        <f>IF(B2727&gt;=10000,C2726+1,0)</f>
        <v>0</v>
      </c>
      <c r="D2727">
        <f t="shared" si="212"/>
        <v>712793</v>
      </c>
      <c r="E2727" s="4">
        <f t="shared" si="213"/>
        <v>698537</v>
      </c>
      <c r="F2727">
        <f t="shared" si="214"/>
        <v>707301</v>
      </c>
      <c r="G2727">
        <f t="shared" si="210"/>
        <v>0</v>
      </c>
      <c r="H2727">
        <f t="shared" si="211"/>
        <v>89</v>
      </c>
    </row>
    <row r="2728" spans="1:8" x14ac:dyDescent="0.25">
      <c r="A2728" s="1">
        <v>42174</v>
      </c>
      <c r="B2728">
        <v>4724</v>
      </c>
      <c r="C2728" s="4">
        <f>IF(B2728&gt;=10000,C2727+1,0)</f>
        <v>0</v>
      </c>
      <c r="D2728">
        <f t="shared" si="212"/>
        <v>707301</v>
      </c>
      <c r="E2728" s="4">
        <f t="shared" si="213"/>
        <v>693154</v>
      </c>
      <c r="F2728">
        <f t="shared" si="214"/>
        <v>697878</v>
      </c>
      <c r="G2728">
        <f t="shared" si="210"/>
        <v>0</v>
      </c>
      <c r="H2728">
        <f t="shared" si="211"/>
        <v>89</v>
      </c>
    </row>
    <row r="2729" spans="1:8" x14ac:dyDescent="0.25">
      <c r="A2729" s="1">
        <v>42175</v>
      </c>
      <c r="B2729">
        <v>6509</v>
      </c>
      <c r="C2729" s="4">
        <f>IF(B2729&gt;=10000,C2728+1,0)</f>
        <v>0</v>
      </c>
      <c r="D2729">
        <f t="shared" si="212"/>
        <v>697878</v>
      </c>
      <c r="E2729" s="4">
        <f t="shared" si="213"/>
        <v>683920</v>
      </c>
      <c r="F2729">
        <f t="shared" si="214"/>
        <v>690429</v>
      </c>
      <c r="G2729">
        <f t="shared" si="210"/>
        <v>0</v>
      </c>
      <c r="H2729">
        <f t="shared" si="211"/>
        <v>89</v>
      </c>
    </row>
    <row r="2730" spans="1:8" x14ac:dyDescent="0.25">
      <c r="A2730" s="1">
        <v>42176</v>
      </c>
      <c r="B2730">
        <v>9006</v>
      </c>
      <c r="C2730" s="4">
        <f>IF(B2730&gt;=10000,C2729+1,0)</f>
        <v>0</v>
      </c>
      <c r="D2730">
        <f t="shared" si="212"/>
        <v>690429</v>
      </c>
      <c r="E2730" s="4">
        <f t="shared" si="213"/>
        <v>676620</v>
      </c>
      <c r="F2730">
        <f t="shared" si="214"/>
        <v>685626</v>
      </c>
      <c r="G2730">
        <f t="shared" si="210"/>
        <v>0</v>
      </c>
      <c r="H2730">
        <f t="shared" si="211"/>
        <v>89</v>
      </c>
    </row>
    <row r="2731" spans="1:8" x14ac:dyDescent="0.25">
      <c r="A2731" s="1">
        <v>42177</v>
      </c>
      <c r="B2731">
        <v>7290</v>
      </c>
      <c r="C2731" s="4">
        <f>IF(B2731&gt;=10000,C2730+1,0)</f>
        <v>0</v>
      </c>
      <c r="D2731">
        <f t="shared" si="212"/>
        <v>685626</v>
      </c>
      <c r="E2731" s="4">
        <f t="shared" si="213"/>
        <v>671913</v>
      </c>
      <c r="F2731">
        <f t="shared" si="214"/>
        <v>679203</v>
      </c>
      <c r="G2731">
        <f t="shared" si="210"/>
        <v>0</v>
      </c>
      <c r="H2731">
        <f t="shared" si="211"/>
        <v>89</v>
      </c>
    </row>
    <row r="2732" spans="1:8" x14ac:dyDescent="0.25">
      <c r="A2732" s="1">
        <v>42178</v>
      </c>
      <c r="B2732">
        <v>10001</v>
      </c>
      <c r="C2732" s="4">
        <f>IF(B2732&gt;=10000,C2731+1,0)</f>
        <v>1</v>
      </c>
      <c r="D2732">
        <f t="shared" si="212"/>
        <v>679203</v>
      </c>
      <c r="E2732" s="4">
        <f t="shared" si="213"/>
        <v>665618</v>
      </c>
      <c r="F2732">
        <f t="shared" si="214"/>
        <v>675619</v>
      </c>
      <c r="G2732">
        <f t="shared" si="210"/>
        <v>0</v>
      </c>
      <c r="H2732">
        <f t="shared" si="211"/>
        <v>89</v>
      </c>
    </row>
    <row r="2733" spans="1:8" x14ac:dyDescent="0.25">
      <c r="A2733" s="1">
        <v>42179</v>
      </c>
      <c r="B2733">
        <v>9616</v>
      </c>
      <c r="C2733" s="4">
        <f>IF(B2733&gt;=10000,C2732+1,0)</f>
        <v>0</v>
      </c>
      <c r="D2733">
        <f t="shared" si="212"/>
        <v>675619</v>
      </c>
      <c r="E2733" s="4">
        <f t="shared" si="213"/>
        <v>662106</v>
      </c>
      <c r="F2733">
        <f t="shared" si="214"/>
        <v>671722</v>
      </c>
      <c r="G2733">
        <f t="shared" si="210"/>
        <v>0</v>
      </c>
      <c r="H2733">
        <f t="shared" si="211"/>
        <v>89</v>
      </c>
    </row>
    <row r="2734" spans="1:8" x14ac:dyDescent="0.25">
      <c r="A2734" s="1">
        <v>42180</v>
      </c>
      <c r="B2734">
        <v>4065</v>
      </c>
      <c r="C2734" s="4">
        <f>IF(B2734&gt;=10000,C2733+1,0)</f>
        <v>0</v>
      </c>
      <c r="D2734">
        <f t="shared" si="212"/>
        <v>671722</v>
      </c>
      <c r="E2734" s="4">
        <f t="shared" si="213"/>
        <v>658287</v>
      </c>
      <c r="F2734">
        <f t="shared" si="214"/>
        <v>662352</v>
      </c>
      <c r="G2734">
        <f t="shared" si="210"/>
        <v>0</v>
      </c>
      <c r="H2734">
        <f t="shared" si="211"/>
        <v>89</v>
      </c>
    </row>
    <row r="2735" spans="1:8" x14ac:dyDescent="0.25">
      <c r="A2735" s="1">
        <v>42181</v>
      </c>
      <c r="B2735">
        <v>5756</v>
      </c>
      <c r="C2735" s="4">
        <f>IF(B2735&gt;=10000,C2734+1,0)</f>
        <v>0</v>
      </c>
      <c r="D2735">
        <f t="shared" si="212"/>
        <v>662352</v>
      </c>
      <c r="E2735" s="4">
        <f t="shared" si="213"/>
        <v>649104</v>
      </c>
      <c r="F2735">
        <f t="shared" si="214"/>
        <v>654860</v>
      </c>
      <c r="G2735">
        <f t="shared" si="210"/>
        <v>0</v>
      </c>
      <c r="H2735">
        <f t="shared" si="211"/>
        <v>89</v>
      </c>
    </row>
    <row r="2736" spans="1:8" x14ac:dyDescent="0.25">
      <c r="A2736" s="1">
        <v>42182</v>
      </c>
      <c r="B2736">
        <v>8130</v>
      </c>
      <c r="C2736" s="4">
        <f>IF(B2736&gt;=10000,C2735+1,0)</f>
        <v>0</v>
      </c>
      <c r="D2736">
        <f t="shared" si="212"/>
        <v>654860</v>
      </c>
      <c r="E2736" s="4">
        <f t="shared" si="213"/>
        <v>641762</v>
      </c>
      <c r="F2736">
        <f t="shared" si="214"/>
        <v>649892</v>
      </c>
      <c r="G2736">
        <f t="shared" si="210"/>
        <v>0</v>
      </c>
      <c r="H2736">
        <f t="shared" si="211"/>
        <v>89</v>
      </c>
    </row>
    <row r="2737" spans="1:8" x14ac:dyDescent="0.25">
      <c r="A2737" s="1">
        <v>42183</v>
      </c>
      <c r="B2737">
        <v>4536</v>
      </c>
      <c r="C2737" s="4">
        <f>IF(B2737&gt;=10000,C2736+1,0)</f>
        <v>0</v>
      </c>
      <c r="D2737">
        <f t="shared" si="212"/>
        <v>649892</v>
      </c>
      <c r="E2737" s="4">
        <f t="shared" si="213"/>
        <v>636894</v>
      </c>
      <c r="F2737">
        <f t="shared" si="214"/>
        <v>641430</v>
      </c>
      <c r="G2737">
        <f t="shared" si="210"/>
        <v>0</v>
      </c>
      <c r="H2737">
        <f t="shared" si="211"/>
        <v>89</v>
      </c>
    </row>
    <row r="2738" spans="1:8" x14ac:dyDescent="0.25">
      <c r="A2738" s="1">
        <v>42184</v>
      </c>
      <c r="B2738">
        <v>3541</v>
      </c>
      <c r="C2738" s="4">
        <f>IF(B2738&gt;=10000,C2737+1,0)</f>
        <v>0</v>
      </c>
      <c r="D2738">
        <f t="shared" si="212"/>
        <v>641430</v>
      </c>
      <c r="E2738" s="4">
        <f t="shared" si="213"/>
        <v>628601</v>
      </c>
      <c r="F2738">
        <f t="shared" si="214"/>
        <v>632142</v>
      </c>
      <c r="G2738">
        <f t="shared" si="210"/>
        <v>0</v>
      </c>
      <c r="H2738">
        <f t="shared" si="211"/>
        <v>89</v>
      </c>
    </row>
    <row r="2739" spans="1:8" x14ac:dyDescent="0.25">
      <c r="A2739" s="1">
        <v>42185</v>
      </c>
      <c r="B2739">
        <v>8217</v>
      </c>
      <c r="C2739" s="4">
        <f>IF(B2739&gt;=10000,C2738+1,0)</f>
        <v>0</v>
      </c>
      <c r="D2739">
        <f t="shared" si="212"/>
        <v>632142</v>
      </c>
      <c r="E2739" s="4">
        <f t="shared" si="213"/>
        <v>619499</v>
      </c>
      <c r="F2739">
        <f t="shared" si="214"/>
        <v>627716</v>
      </c>
      <c r="G2739">
        <f t="shared" si="210"/>
        <v>0</v>
      </c>
      <c r="H2739">
        <f t="shared" si="211"/>
        <v>89</v>
      </c>
    </row>
    <row r="2740" spans="1:8" x14ac:dyDescent="0.25">
      <c r="A2740" s="1">
        <v>42186</v>
      </c>
      <c r="B2740">
        <v>4244</v>
      </c>
      <c r="C2740" s="4">
        <f>IF(B2740&gt;=10000,C2739+1,0)</f>
        <v>0</v>
      </c>
      <c r="D2740">
        <f t="shared" si="212"/>
        <v>627716</v>
      </c>
      <c r="E2740" s="4">
        <f t="shared" si="213"/>
        <v>615161</v>
      </c>
      <c r="F2740">
        <f t="shared" si="214"/>
        <v>619405</v>
      </c>
      <c r="G2740">
        <f t="shared" si="210"/>
        <v>0</v>
      </c>
      <c r="H2740">
        <f t="shared" si="211"/>
        <v>89</v>
      </c>
    </row>
    <row r="2741" spans="1:8" x14ac:dyDescent="0.25">
      <c r="A2741" s="1">
        <v>42187</v>
      </c>
      <c r="B2741">
        <v>8233</v>
      </c>
      <c r="C2741" s="4">
        <f>IF(B2741&gt;=10000,C2740+1,0)</f>
        <v>0</v>
      </c>
      <c r="D2741">
        <f t="shared" si="212"/>
        <v>619405</v>
      </c>
      <c r="E2741" s="4">
        <f t="shared" si="213"/>
        <v>607016</v>
      </c>
      <c r="F2741">
        <f t="shared" si="214"/>
        <v>615249</v>
      </c>
      <c r="G2741">
        <f t="shared" si="210"/>
        <v>0</v>
      </c>
      <c r="H2741">
        <f t="shared" si="211"/>
        <v>89</v>
      </c>
    </row>
    <row r="2742" spans="1:8" x14ac:dyDescent="0.25">
      <c r="A2742" s="1">
        <v>42188</v>
      </c>
      <c r="B2742">
        <v>8575</v>
      </c>
      <c r="C2742" s="4">
        <f>IF(B2742&gt;=10000,C2741+1,0)</f>
        <v>0</v>
      </c>
      <c r="D2742">
        <f t="shared" si="212"/>
        <v>615249</v>
      </c>
      <c r="E2742" s="4">
        <f t="shared" si="213"/>
        <v>602944</v>
      </c>
      <c r="F2742">
        <f t="shared" si="214"/>
        <v>611519</v>
      </c>
      <c r="G2742">
        <f t="shared" si="210"/>
        <v>0</v>
      </c>
      <c r="H2742">
        <f t="shared" si="211"/>
        <v>89</v>
      </c>
    </row>
    <row r="2743" spans="1:8" x14ac:dyDescent="0.25">
      <c r="A2743" s="1">
        <v>42189</v>
      </c>
      <c r="B2743">
        <v>11159</v>
      </c>
      <c r="C2743" s="4">
        <f>IF(B2743&gt;=10000,C2742+1,0)</f>
        <v>1</v>
      </c>
      <c r="D2743">
        <f t="shared" si="212"/>
        <v>611519</v>
      </c>
      <c r="E2743" s="4">
        <f t="shared" si="213"/>
        <v>599288</v>
      </c>
      <c r="F2743">
        <f t="shared" si="214"/>
        <v>610447</v>
      </c>
      <c r="G2743">
        <f t="shared" si="210"/>
        <v>0</v>
      </c>
      <c r="H2743">
        <f t="shared" si="211"/>
        <v>89</v>
      </c>
    </row>
    <row r="2744" spans="1:8" x14ac:dyDescent="0.25">
      <c r="A2744" s="1">
        <v>42190</v>
      </c>
      <c r="B2744">
        <v>7598</v>
      </c>
      <c r="C2744" s="4">
        <f>IF(B2744&gt;=10000,C2743+1,0)</f>
        <v>0</v>
      </c>
      <c r="D2744">
        <f t="shared" si="212"/>
        <v>610447</v>
      </c>
      <c r="E2744" s="4">
        <f t="shared" si="213"/>
        <v>598238</v>
      </c>
      <c r="F2744">
        <f t="shared" si="214"/>
        <v>605836</v>
      </c>
      <c r="G2744">
        <f t="shared" si="210"/>
        <v>0</v>
      </c>
      <c r="H2744">
        <f t="shared" si="211"/>
        <v>89</v>
      </c>
    </row>
    <row r="2745" spans="1:8" x14ac:dyDescent="0.25">
      <c r="A2745" s="1">
        <v>42191</v>
      </c>
      <c r="B2745">
        <v>10871</v>
      </c>
      <c r="C2745" s="4">
        <f>IF(B2745&gt;=10000,C2744+1,0)</f>
        <v>1</v>
      </c>
      <c r="D2745">
        <f t="shared" si="212"/>
        <v>605836</v>
      </c>
      <c r="E2745" s="4">
        <f t="shared" si="213"/>
        <v>593719</v>
      </c>
      <c r="F2745">
        <f t="shared" si="214"/>
        <v>604590</v>
      </c>
      <c r="G2745">
        <f t="shared" si="210"/>
        <v>0</v>
      </c>
      <c r="H2745">
        <f t="shared" si="211"/>
        <v>89</v>
      </c>
    </row>
    <row r="2746" spans="1:8" x14ac:dyDescent="0.25">
      <c r="A2746" s="1">
        <v>42192</v>
      </c>
      <c r="B2746">
        <v>7747</v>
      </c>
      <c r="C2746" s="4">
        <f>IF(B2746&gt;=10000,C2745+1,0)</f>
        <v>0</v>
      </c>
      <c r="D2746">
        <f t="shared" si="212"/>
        <v>604590</v>
      </c>
      <c r="E2746" s="4">
        <f t="shared" si="213"/>
        <v>592498</v>
      </c>
      <c r="F2746">
        <f t="shared" si="214"/>
        <v>600245</v>
      </c>
      <c r="G2746">
        <f t="shared" si="210"/>
        <v>0</v>
      </c>
      <c r="H2746">
        <f t="shared" si="211"/>
        <v>89</v>
      </c>
    </row>
    <row r="2747" spans="1:8" x14ac:dyDescent="0.25">
      <c r="A2747" s="1">
        <v>42193</v>
      </c>
      <c r="B2747">
        <v>7990</v>
      </c>
      <c r="C2747" s="4">
        <f>IF(B2747&gt;=10000,C2746+1,0)</f>
        <v>0</v>
      </c>
      <c r="D2747">
        <f t="shared" si="212"/>
        <v>600245</v>
      </c>
      <c r="E2747" s="4">
        <f t="shared" si="213"/>
        <v>588240</v>
      </c>
      <c r="F2747">
        <f t="shared" si="214"/>
        <v>596230</v>
      </c>
      <c r="G2747">
        <f t="shared" si="210"/>
        <v>0</v>
      </c>
      <c r="H2747">
        <f t="shared" si="211"/>
        <v>89</v>
      </c>
    </row>
    <row r="2748" spans="1:8" x14ac:dyDescent="0.25">
      <c r="A2748" s="1">
        <v>42194</v>
      </c>
      <c r="B2748">
        <v>10236</v>
      </c>
      <c r="C2748" s="4">
        <f>IF(B2748&gt;=10000,C2747+1,0)</f>
        <v>1</v>
      </c>
      <c r="D2748">
        <f t="shared" si="212"/>
        <v>596230</v>
      </c>
      <c r="E2748" s="4">
        <f t="shared" si="213"/>
        <v>584305</v>
      </c>
      <c r="F2748">
        <f t="shared" si="214"/>
        <v>594541</v>
      </c>
      <c r="G2748">
        <f t="shared" si="210"/>
        <v>0</v>
      </c>
      <c r="H2748">
        <f t="shared" si="211"/>
        <v>89</v>
      </c>
    </row>
    <row r="2749" spans="1:8" x14ac:dyDescent="0.25">
      <c r="A2749" s="1">
        <v>42195</v>
      </c>
      <c r="B2749">
        <v>12055</v>
      </c>
      <c r="C2749" s="4">
        <f>IF(B2749&gt;=10000,C2748+1,0)</f>
        <v>2</v>
      </c>
      <c r="D2749">
        <f t="shared" si="212"/>
        <v>594541</v>
      </c>
      <c r="E2749" s="4">
        <f t="shared" si="213"/>
        <v>582650</v>
      </c>
      <c r="F2749">
        <f t="shared" si="214"/>
        <v>594705</v>
      </c>
      <c r="G2749">
        <f t="shared" si="210"/>
        <v>0</v>
      </c>
      <c r="H2749">
        <f t="shared" si="211"/>
        <v>89</v>
      </c>
    </row>
    <row r="2750" spans="1:8" x14ac:dyDescent="0.25">
      <c r="A2750" s="1">
        <v>42196</v>
      </c>
      <c r="B2750">
        <v>7854</v>
      </c>
      <c r="C2750" s="4">
        <f>IF(B2750&gt;=10000,C2749+1,0)</f>
        <v>0</v>
      </c>
      <c r="D2750">
        <f t="shared" si="212"/>
        <v>594705</v>
      </c>
      <c r="E2750" s="4">
        <f t="shared" si="213"/>
        <v>582810</v>
      </c>
      <c r="F2750">
        <f t="shared" si="214"/>
        <v>590664</v>
      </c>
      <c r="G2750">
        <f t="shared" si="210"/>
        <v>0</v>
      </c>
      <c r="H2750">
        <f t="shared" si="211"/>
        <v>89</v>
      </c>
    </row>
    <row r="2751" spans="1:8" x14ac:dyDescent="0.25">
      <c r="A2751" s="1">
        <v>42197</v>
      </c>
      <c r="B2751">
        <v>8354</v>
      </c>
      <c r="C2751" s="4">
        <f>IF(B2751&gt;=10000,C2750+1,0)</f>
        <v>0</v>
      </c>
      <c r="D2751">
        <f t="shared" si="212"/>
        <v>590664</v>
      </c>
      <c r="E2751" s="4">
        <f t="shared" si="213"/>
        <v>578850</v>
      </c>
      <c r="F2751">
        <f t="shared" si="214"/>
        <v>587204</v>
      </c>
      <c r="G2751">
        <f t="shared" si="210"/>
        <v>0</v>
      </c>
      <c r="H2751">
        <f t="shared" si="211"/>
        <v>89</v>
      </c>
    </row>
    <row r="2752" spans="1:8" x14ac:dyDescent="0.25">
      <c r="A2752" s="1">
        <v>42198</v>
      </c>
      <c r="B2752">
        <v>6230</v>
      </c>
      <c r="C2752" s="4">
        <f>IF(B2752&gt;=10000,C2751+1,0)</f>
        <v>0</v>
      </c>
      <c r="D2752">
        <f t="shared" si="212"/>
        <v>587204</v>
      </c>
      <c r="E2752" s="4">
        <f t="shared" si="213"/>
        <v>575459</v>
      </c>
      <c r="F2752">
        <f t="shared" si="214"/>
        <v>581689</v>
      </c>
      <c r="G2752">
        <f t="shared" si="210"/>
        <v>0</v>
      </c>
      <c r="H2752">
        <f t="shared" si="211"/>
        <v>89</v>
      </c>
    </row>
    <row r="2753" spans="1:8" x14ac:dyDescent="0.25">
      <c r="A2753" s="1">
        <v>42199</v>
      </c>
      <c r="B2753">
        <v>8944</v>
      </c>
      <c r="C2753" s="4">
        <f>IF(B2753&gt;=10000,C2752+1,0)</f>
        <v>0</v>
      </c>
      <c r="D2753">
        <f t="shared" si="212"/>
        <v>581689</v>
      </c>
      <c r="E2753" s="4">
        <f t="shared" si="213"/>
        <v>570055</v>
      </c>
      <c r="F2753">
        <f t="shared" si="214"/>
        <v>578999</v>
      </c>
      <c r="G2753">
        <f t="shared" si="210"/>
        <v>0</v>
      </c>
      <c r="H2753">
        <f t="shared" si="211"/>
        <v>89</v>
      </c>
    </row>
    <row r="2754" spans="1:8" x14ac:dyDescent="0.25">
      <c r="A2754" s="1">
        <v>42200</v>
      </c>
      <c r="B2754">
        <v>12051</v>
      </c>
      <c r="C2754" s="4">
        <f>IF(B2754&gt;=10000,C2753+1,0)</f>
        <v>1</v>
      </c>
      <c r="D2754">
        <f t="shared" si="212"/>
        <v>578999</v>
      </c>
      <c r="E2754" s="4">
        <f t="shared" si="213"/>
        <v>567419</v>
      </c>
      <c r="F2754">
        <f t="shared" si="214"/>
        <v>579470</v>
      </c>
      <c r="G2754">
        <f t="shared" si="210"/>
        <v>0</v>
      </c>
      <c r="H2754">
        <f t="shared" si="211"/>
        <v>89</v>
      </c>
    </row>
    <row r="2755" spans="1:8" x14ac:dyDescent="0.25">
      <c r="A2755" s="1">
        <v>42201</v>
      </c>
      <c r="B2755">
        <v>5285</v>
      </c>
      <c r="C2755" s="4">
        <f>IF(B2755&gt;=10000,C2754+1,0)</f>
        <v>0</v>
      </c>
      <c r="D2755">
        <f t="shared" si="212"/>
        <v>579470</v>
      </c>
      <c r="E2755" s="4">
        <f t="shared" si="213"/>
        <v>567880</v>
      </c>
      <c r="F2755">
        <f t="shared" si="214"/>
        <v>573165</v>
      </c>
      <c r="G2755">
        <f t="shared" ref="G2755:G2818" si="215">IF(D2755  = 1000000, 1, 0)</f>
        <v>0</v>
      </c>
      <c r="H2755">
        <f t="shared" ref="H2755:H2818" si="216">IF(D2755&gt;=800000,H2754+1,H2754)</f>
        <v>89</v>
      </c>
    </row>
    <row r="2756" spans="1:8" x14ac:dyDescent="0.25">
      <c r="A2756" s="1">
        <v>42202</v>
      </c>
      <c r="B2756">
        <v>5664</v>
      </c>
      <c r="C2756" s="4">
        <f>IF(B2756&gt;=10000,C2755+1,0)</f>
        <v>0</v>
      </c>
      <c r="D2756">
        <f t="shared" ref="D2756:D2819" si="217">IF(F2755&gt;1000000,1000000,F2755)</f>
        <v>573165</v>
      </c>
      <c r="E2756" s="4">
        <f t="shared" ref="E2756:E2819" si="218">F2755-ROUNDUP(2%*F2755,0)</f>
        <v>561701</v>
      </c>
      <c r="F2756">
        <f t="shared" ref="F2756:F2819" si="219">E2756+B2756</f>
        <v>567365</v>
      </c>
      <c r="G2756">
        <f t="shared" si="215"/>
        <v>0</v>
      </c>
      <c r="H2756">
        <f t="shared" si="216"/>
        <v>89</v>
      </c>
    </row>
    <row r="2757" spans="1:8" x14ac:dyDescent="0.25">
      <c r="A2757" s="1">
        <v>42203</v>
      </c>
      <c r="B2757">
        <v>11400</v>
      </c>
      <c r="C2757" s="4">
        <f>IF(B2757&gt;=10000,C2756+1,0)</f>
        <v>1</v>
      </c>
      <c r="D2757">
        <f t="shared" si="217"/>
        <v>567365</v>
      </c>
      <c r="E2757" s="4">
        <f t="shared" si="218"/>
        <v>556017</v>
      </c>
      <c r="F2757">
        <f t="shared" si="219"/>
        <v>567417</v>
      </c>
      <c r="G2757">
        <f t="shared" si="215"/>
        <v>0</v>
      </c>
      <c r="H2757">
        <f t="shared" si="216"/>
        <v>89</v>
      </c>
    </row>
    <row r="2758" spans="1:8" x14ac:dyDescent="0.25">
      <c r="A2758" s="1">
        <v>42204</v>
      </c>
      <c r="B2758">
        <v>6745</v>
      </c>
      <c r="C2758" s="4">
        <f>IF(B2758&gt;=10000,C2757+1,0)</f>
        <v>0</v>
      </c>
      <c r="D2758">
        <f t="shared" si="217"/>
        <v>567417</v>
      </c>
      <c r="E2758" s="4">
        <f t="shared" si="218"/>
        <v>556068</v>
      </c>
      <c r="F2758">
        <f t="shared" si="219"/>
        <v>562813</v>
      </c>
      <c r="G2758">
        <f t="shared" si="215"/>
        <v>0</v>
      </c>
      <c r="H2758">
        <f t="shared" si="216"/>
        <v>89</v>
      </c>
    </row>
    <row r="2759" spans="1:8" x14ac:dyDescent="0.25">
      <c r="A2759" s="1">
        <v>42205</v>
      </c>
      <c r="B2759">
        <v>6157</v>
      </c>
      <c r="C2759" s="4">
        <f>IF(B2759&gt;=10000,C2758+1,0)</f>
        <v>0</v>
      </c>
      <c r="D2759">
        <f t="shared" si="217"/>
        <v>562813</v>
      </c>
      <c r="E2759" s="4">
        <f t="shared" si="218"/>
        <v>551556</v>
      </c>
      <c r="F2759">
        <f t="shared" si="219"/>
        <v>557713</v>
      </c>
      <c r="G2759">
        <f t="shared" si="215"/>
        <v>0</v>
      </c>
      <c r="H2759">
        <f t="shared" si="216"/>
        <v>89</v>
      </c>
    </row>
    <row r="2760" spans="1:8" x14ac:dyDescent="0.25">
      <c r="A2760" s="1">
        <v>42206</v>
      </c>
      <c r="B2760">
        <v>6301</v>
      </c>
      <c r="C2760" s="4">
        <f>IF(B2760&gt;=10000,C2759+1,0)</f>
        <v>0</v>
      </c>
      <c r="D2760">
        <f t="shared" si="217"/>
        <v>557713</v>
      </c>
      <c r="E2760" s="4">
        <f t="shared" si="218"/>
        <v>546558</v>
      </c>
      <c r="F2760">
        <f t="shared" si="219"/>
        <v>552859</v>
      </c>
      <c r="G2760">
        <f t="shared" si="215"/>
        <v>0</v>
      </c>
      <c r="H2760">
        <f t="shared" si="216"/>
        <v>89</v>
      </c>
    </row>
    <row r="2761" spans="1:8" x14ac:dyDescent="0.25">
      <c r="A2761" s="1">
        <v>42207</v>
      </c>
      <c r="B2761">
        <v>11010</v>
      </c>
      <c r="C2761" s="4">
        <f>IF(B2761&gt;=10000,C2760+1,0)</f>
        <v>1</v>
      </c>
      <c r="D2761">
        <f t="shared" si="217"/>
        <v>552859</v>
      </c>
      <c r="E2761" s="4">
        <f t="shared" si="218"/>
        <v>541801</v>
      </c>
      <c r="F2761">
        <f t="shared" si="219"/>
        <v>552811</v>
      </c>
      <c r="G2761">
        <f t="shared" si="215"/>
        <v>0</v>
      </c>
      <c r="H2761">
        <f t="shared" si="216"/>
        <v>89</v>
      </c>
    </row>
    <row r="2762" spans="1:8" x14ac:dyDescent="0.25">
      <c r="A2762" s="1">
        <v>42208</v>
      </c>
      <c r="B2762">
        <v>4730</v>
      </c>
      <c r="C2762" s="4">
        <f>IF(B2762&gt;=10000,C2761+1,0)</f>
        <v>0</v>
      </c>
      <c r="D2762">
        <f t="shared" si="217"/>
        <v>552811</v>
      </c>
      <c r="E2762" s="4">
        <f t="shared" si="218"/>
        <v>541754</v>
      </c>
      <c r="F2762">
        <f t="shared" si="219"/>
        <v>546484</v>
      </c>
      <c r="G2762">
        <f t="shared" si="215"/>
        <v>0</v>
      </c>
      <c r="H2762">
        <f t="shared" si="216"/>
        <v>89</v>
      </c>
    </row>
    <row r="2763" spans="1:8" x14ac:dyDescent="0.25">
      <c r="A2763" s="1">
        <v>42209</v>
      </c>
      <c r="B2763">
        <v>8734</v>
      </c>
      <c r="C2763" s="4">
        <f>IF(B2763&gt;=10000,C2762+1,0)</f>
        <v>0</v>
      </c>
      <c r="D2763">
        <f t="shared" si="217"/>
        <v>546484</v>
      </c>
      <c r="E2763" s="4">
        <f t="shared" si="218"/>
        <v>535554</v>
      </c>
      <c r="F2763">
        <f t="shared" si="219"/>
        <v>544288</v>
      </c>
      <c r="G2763">
        <f t="shared" si="215"/>
        <v>0</v>
      </c>
      <c r="H2763">
        <f t="shared" si="216"/>
        <v>89</v>
      </c>
    </row>
    <row r="2764" spans="1:8" x14ac:dyDescent="0.25">
      <c r="A2764" s="1">
        <v>42210</v>
      </c>
      <c r="B2764">
        <v>6633</v>
      </c>
      <c r="C2764" s="4">
        <f>IF(B2764&gt;=10000,C2763+1,0)</f>
        <v>0</v>
      </c>
      <c r="D2764">
        <f t="shared" si="217"/>
        <v>544288</v>
      </c>
      <c r="E2764" s="4">
        <f t="shared" si="218"/>
        <v>533402</v>
      </c>
      <c r="F2764">
        <f t="shared" si="219"/>
        <v>540035</v>
      </c>
      <c r="G2764">
        <f t="shared" si="215"/>
        <v>0</v>
      </c>
      <c r="H2764">
        <f t="shared" si="216"/>
        <v>89</v>
      </c>
    </row>
    <row r="2765" spans="1:8" x14ac:dyDescent="0.25">
      <c r="A2765" s="1">
        <v>42211</v>
      </c>
      <c r="B2765">
        <v>7418</v>
      </c>
      <c r="C2765" s="4">
        <f>IF(B2765&gt;=10000,C2764+1,0)</f>
        <v>0</v>
      </c>
      <c r="D2765">
        <f t="shared" si="217"/>
        <v>540035</v>
      </c>
      <c r="E2765" s="4">
        <f t="shared" si="218"/>
        <v>529234</v>
      </c>
      <c r="F2765">
        <f t="shared" si="219"/>
        <v>536652</v>
      </c>
      <c r="G2765">
        <f t="shared" si="215"/>
        <v>0</v>
      </c>
      <c r="H2765">
        <f t="shared" si="216"/>
        <v>89</v>
      </c>
    </row>
    <row r="2766" spans="1:8" x14ac:dyDescent="0.25">
      <c r="A2766" s="1">
        <v>42212</v>
      </c>
      <c r="B2766">
        <v>8200</v>
      </c>
      <c r="C2766" s="4">
        <f>IF(B2766&gt;=10000,C2765+1,0)</f>
        <v>0</v>
      </c>
      <c r="D2766">
        <f t="shared" si="217"/>
        <v>536652</v>
      </c>
      <c r="E2766" s="4">
        <f t="shared" si="218"/>
        <v>525918</v>
      </c>
      <c r="F2766">
        <f t="shared" si="219"/>
        <v>534118</v>
      </c>
      <c r="G2766">
        <f t="shared" si="215"/>
        <v>0</v>
      </c>
      <c r="H2766">
        <f t="shared" si="216"/>
        <v>89</v>
      </c>
    </row>
    <row r="2767" spans="1:8" x14ac:dyDescent="0.25">
      <c r="A2767" s="1">
        <v>42213</v>
      </c>
      <c r="B2767">
        <v>7804</v>
      </c>
      <c r="C2767" s="4">
        <f>IF(B2767&gt;=10000,C2766+1,0)</f>
        <v>0</v>
      </c>
      <c r="D2767">
        <f t="shared" si="217"/>
        <v>534118</v>
      </c>
      <c r="E2767" s="4">
        <f t="shared" si="218"/>
        <v>523435</v>
      </c>
      <c r="F2767">
        <f t="shared" si="219"/>
        <v>531239</v>
      </c>
      <c r="G2767">
        <f t="shared" si="215"/>
        <v>0</v>
      </c>
      <c r="H2767">
        <f t="shared" si="216"/>
        <v>89</v>
      </c>
    </row>
    <row r="2768" spans="1:8" x14ac:dyDescent="0.25">
      <c r="A2768" s="1">
        <v>42214</v>
      </c>
      <c r="B2768">
        <v>8785</v>
      </c>
      <c r="C2768" s="4">
        <f>IF(B2768&gt;=10000,C2767+1,0)</f>
        <v>0</v>
      </c>
      <c r="D2768">
        <f t="shared" si="217"/>
        <v>531239</v>
      </c>
      <c r="E2768" s="4">
        <f t="shared" si="218"/>
        <v>520614</v>
      </c>
      <c r="F2768">
        <f t="shared" si="219"/>
        <v>529399</v>
      </c>
      <c r="G2768">
        <f t="shared" si="215"/>
        <v>0</v>
      </c>
      <c r="H2768">
        <f t="shared" si="216"/>
        <v>89</v>
      </c>
    </row>
    <row r="2769" spans="1:8" x14ac:dyDescent="0.25">
      <c r="A2769" s="1">
        <v>42215</v>
      </c>
      <c r="B2769">
        <v>7389</v>
      </c>
      <c r="C2769" s="4">
        <f>IF(B2769&gt;=10000,C2768+1,0)</f>
        <v>0</v>
      </c>
      <c r="D2769">
        <f t="shared" si="217"/>
        <v>529399</v>
      </c>
      <c r="E2769" s="4">
        <f t="shared" si="218"/>
        <v>518811</v>
      </c>
      <c r="F2769">
        <f t="shared" si="219"/>
        <v>526200</v>
      </c>
      <c r="G2769">
        <f t="shared" si="215"/>
        <v>0</v>
      </c>
      <c r="H2769">
        <f t="shared" si="216"/>
        <v>89</v>
      </c>
    </row>
    <row r="2770" spans="1:8" x14ac:dyDescent="0.25">
      <c r="A2770" s="1">
        <v>42216</v>
      </c>
      <c r="B2770">
        <v>6331</v>
      </c>
      <c r="C2770" s="4">
        <f>IF(B2770&gt;=10000,C2769+1,0)</f>
        <v>0</v>
      </c>
      <c r="D2770">
        <f t="shared" si="217"/>
        <v>526200</v>
      </c>
      <c r="E2770" s="4">
        <f t="shared" si="218"/>
        <v>515676</v>
      </c>
      <c r="F2770">
        <f t="shared" si="219"/>
        <v>522007</v>
      </c>
      <c r="G2770">
        <f t="shared" si="215"/>
        <v>0</v>
      </c>
      <c r="H2770">
        <f t="shared" si="216"/>
        <v>89</v>
      </c>
    </row>
    <row r="2771" spans="1:8" x14ac:dyDescent="0.25">
      <c r="A2771" s="1">
        <v>42217</v>
      </c>
      <c r="B2771">
        <v>8388</v>
      </c>
      <c r="C2771" s="4">
        <f>IF(B2771&gt;=10000,C2770+1,0)</f>
        <v>0</v>
      </c>
      <c r="D2771">
        <f t="shared" si="217"/>
        <v>522007</v>
      </c>
      <c r="E2771" s="4">
        <f t="shared" si="218"/>
        <v>511566</v>
      </c>
      <c r="F2771">
        <f t="shared" si="219"/>
        <v>519954</v>
      </c>
      <c r="G2771">
        <f t="shared" si="215"/>
        <v>0</v>
      </c>
      <c r="H2771">
        <f t="shared" si="216"/>
        <v>89</v>
      </c>
    </row>
    <row r="2772" spans="1:8" x14ac:dyDescent="0.25">
      <c r="A2772" s="1">
        <v>42218</v>
      </c>
      <c r="B2772">
        <v>7741</v>
      </c>
      <c r="C2772" s="4">
        <f>IF(B2772&gt;=10000,C2771+1,0)</f>
        <v>0</v>
      </c>
      <c r="D2772">
        <f t="shared" si="217"/>
        <v>519954</v>
      </c>
      <c r="E2772" s="4">
        <f t="shared" si="218"/>
        <v>509554</v>
      </c>
      <c r="F2772">
        <f t="shared" si="219"/>
        <v>517295</v>
      </c>
      <c r="G2772">
        <f t="shared" si="215"/>
        <v>0</v>
      </c>
      <c r="H2772">
        <f t="shared" si="216"/>
        <v>89</v>
      </c>
    </row>
    <row r="2773" spans="1:8" x14ac:dyDescent="0.25">
      <c r="A2773" s="1">
        <v>42219</v>
      </c>
      <c r="B2773">
        <v>8062</v>
      </c>
      <c r="C2773" s="4">
        <f>IF(B2773&gt;=10000,C2772+1,0)</f>
        <v>0</v>
      </c>
      <c r="D2773">
        <f t="shared" si="217"/>
        <v>517295</v>
      </c>
      <c r="E2773" s="4">
        <f t="shared" si="218"/>
        <v>506949</v>
      </c>
      <c r="F2773">
        <f t="shared" si="219"/>
        <v>515011</v>
      </c>
      <c r="G2773">
        <f t="shared" si="215"/>
        <v>0</v>
      </c>
      <c r="H2773">
        <f t="shared" si="216"/>
        <v>89</v>
      </c>
    </row>
    <row r="2774" spans="1:8" x14ac:dyDescent="0.25">
      <c r="A2774" s="1">
        <v>42220</v>
      </c>
      <c r="B2774">
        <v>8481</v>
      </c>
      <c r="C2774" s="4">
        <f>IF(B2774&gt;=10000,C2773+1,0)</f>
        <v>0</v>
      </c>
      <c r="D2774">
        <f t="shared" si="217"/>
        <v>515011</v>
      </c>
      <c r="E2774" s="4">
        <f t="shared" si="218"/>
        <v>504710</v>
      </c>
      <c r="F2774">
        <f t="shared" si="219"/>
        <v>513191</v>
      </c>
      <c r="G2774">
        <f t="shared" si="215"/>
        <v>0</v>
      </c>
      <c r="H2774">
        <f t="shared" si="216"/>
        <v>89</v>
      </c>
    </row>
    <row r="2775" spans="1:8" x14ac:dyDescent="0.25">
      <c r="A2775" s="1">
        <v>42221</v>
      </c>
      <c r="B2775">
        <v>9363</v>
      </c>
      <c r="C2775" s="4">
        <f>IF(B2775&gt;=10000,C2774+1,0)</f>
        <v>0</v>
      </c>
      <c r="D2775">
        <f t="shared" si="217"/>
        <v>513191</v>
      </c>
      <c r="E2775" s="4">
        <f t="shared" si="218"/>
        <v>502927</v>
      </c>
      <c r="F2775">
        <f t="shared" si="219"/>
        <v>512290</v>
      </c>
      <c r="G2775">
        <f t="shared" si="215"/>
        <v>0</v>
      </c>
      <c r="H2775">
        <f t="shared" si="216"/>
        <v>89</v>
      </c>
    </row>
    <row r="2776" spans="1:8" x14ac:dyDescent="0.25">
      <c r="A2776" s="1">
        <v>42222</v>
      </c>
      <c r="B2776">
        <v>4987</v>
      </c>
      <c r="C2776" s="4">
        <f>IF(B2776&gt;=10000,C2775+1,0)</f>
        <v>0</v>
      </c>
      <c r="D2776">
        <f t="shared" si="217"/>
        <v>512290</v>
      </c>
      <c r="E2776" s="4">
        <f t="shared" si="218"/>
        <v>502044</v>
      </c>
      <c r="F2776">
        <f t="shared" si="219"/>
        <v>507031</v>
      </c>
      <c r="G2776">
        <f t="shared" si="215"/>
        <v>0</v>
      </c>
      <c r="H2776">
        <f t="shared" si="216"/>
        <v>89</v>
      </c>
    </row>
    <row r="2777" spans="1:8" x14ac:dyDescent="0.25">
      <c r="A2777" s="1">
        <v>42223</v>
      </c>
      <c r="B2777">
        <v>9162</v>
      </c>
      <c r="C2777" s="4">
        <f>IF(B2777&gt;=10000,C2776+1,0)</f>
        <v>0</v>
      </c>
      <c r="D2777">
        <f t="shared" si="217"/>
        <v>507031</v>
      </c>
      <c r="E2777" s="4">
        <f t="shared" si="218"/>
        <v>496890</v>
      </c>
      <c r="F2777">
        <f t="shared" si="219"/>
        <v>506052</v>
      </c>
      <c r="G2777">
        <f t="shared" si="215"/>
        <v>0</v>
      </c>
      <c r="H2777">
        <f t="shared" si="216"/>
        <v>89</v>
      </c>
    </row>
    <row r="2778" spans="1:8" x14ac:dyDescent="0.25">
      <c r="A2778" s="1">
        <v>42224</v>
      </c>
      <c r="B2778">
        <v>6369</v>
      </c>
      <c r="C2778" s="4">
        <f>IF(B2778&gt;=10000,C2777+1,0)</f>
        <v>0</v>
      </c>
      <c r="D2778">
        <f t="shared" si="217"/>
        <v>506052</v>
      </c>
      <c r="E2778" s="4">
        <f t="shared" si="218"/>
        <v>495930</v>
      </c>
      <c r="F2778">
        <f t="shared" si="219"/>
        <v>502299</v>
      </c>
      <c r="G2778">
        <f t="shared" si="215"/>
        <v>0</v>
      </c>
      <c r="H2778">
        <f t="shared" si="216"/>
        <v>89</v>
      </c>
    </row>
    <row r="2779" spans="1:8" x14ac:dyDescent="0.25">
      <c r="A2779" s="1">
        <v>42225</v>
      </c>
      <c r="B2779">
        <v>9537</v>
      </c>
      <c r="C2779" s="4">
        <f>IF(B2779&gt;=10000,C2778+1,0)</f>
        <v>0</v>
      </c>
      <c r="D2779">
        <f t="shared" si="217"/>
        <v>502299</v>
      </c>
      <c r="E2779" s="4">
        <f t="shared" si="218"/>
        <v>492253</v>
      </c>
      <c r="F2779">
        <f t="shared" si="219"/>
        <v>501790</v>
      </c>
      <c r="G2779">
        <f t="shared" si="215"/>
        <v>0</v>
      </c>
      <c r="H2779">
        <f t="shared" si="216"/>
        <v>89</v>
      </c>
    </row>
    <row r="2780" spans="1:8" x14ac:dyDescent="0.25">
      <c r="A2780" s="1">
        <v>42226</v>
      </c>
      <c r="B2780">
        <v>5498</v>
      </c>
      <c r="C2780" s="4">
        <f>IF(B2780&gt;=10000,C2779+1,0)</f>
        <v>0</v>
      </c>
      <c r="D2780">
        <f t="shared" si="217"/>
        <v>501790</v>
      </c>
      <c r="E2780" s="4">
        <f t="shared" si="218"/>
        <v>491754</v>
      </c>
      <c r="F2780">
        <f t="shared" si="219"/>
        <v>497252</v>
      </c>
      <c r="G2780">
        <f t="shared" si="215"/>
        <v>0</v>
      </c>
      <c r="H2780">
        <f t="shared" si="216"/>
        <v>89</v>
      </c>
    </row>
    <row r="2781" spans="1:8" x14ac:dyDescent="0.25">
      <c r="A2781" s="1">
        <v>42227</v>
      </c>
      <c r="B2781">
        <v>7625</v>
      </c>
      <c r="C2781" s="4">
        <f>IF(B2781&gt;=10000,C2780+1,0)</f>
        <v>0</v>
      </c>
      <c r="D2781">
        <f t="shared" si="217"/>
        <v>497252</v>
      </c>
      <c r="E2781" s="4">
        <f t="shared" si="218"/>
        <v>487306</v>
      </c>
      <c r="F2781">
        <f t="shared" si="219"/>
        <v>494931</v>
      </c>
      <c r="G2781">
        <f t="shared" si="215"/>
        <v>0</v>
      </c>
      <c r="H2781">
        <f t="shared" si="216"/>
        <v>89</v>
      </c>
    </row>
    <row r="2782" spans="1:8" x14ac:dyDescent="0.25">
      <c r="A2782" s="1">
        <v>42228</v>
      </c>
      <c r="B2782">
        <v>5298</v>
      </c>
      <c r="C2782" s="4">
        <f>IF(B2782&gt;=10000,C2781+1,0)</f>
        <v>0</v>
      </c>
      <c r="D2782">
        <f t="shared" si="217"/>
        <v>494931</v>
      </c>
      <c r="E2782" s="4">
        <f t="shared" si="218"/>
        <v>485032</v>
      </c>
      <c r="F2782">
        <f t="shared" si="219"/>
        <v>490330</v>
      </c>
      <c r="G2782">
        <f t="shared" si="215"/>
        <v>0</v>
      </c>
      <c r="H2782">
        <f t="shared" si="216"/>
        <v>89</v>
      </c>
    </row>
    <row r="2783" spans="1:8" x14ac:dyDescent="0.25">
      <c r="A2783" s="1">
        <v>42229</v>
      </c>
      <c r="B2783">
        <v>8175</v>
      </c>
      <c r="C2783" s="4">
        <f>IF(B2783&gt;=10000,C2782+1,0)</f>
        <v>0</v>
      </c>
      <c r="D2783">
        <f t="shared" si="217"/>
        <v>490330</v>
      </c>
      <c r="E2783" s="4">
        <f t="shared" si="218"/>
        <v>480523</v>
      </c>
      <c r="F2783">
        <f t="shared" si="219"/>
        <v>488698</v>
      </c>
      <c r="G2783">
        <f t="shared" si="215"/>
        <v>0</v>
      </c>
      <c r="H2783">
        <f t="shared" si="216"/>
        <v>89</v>
      </c>
    </row>
    <row r="2784" spans="1:8" x14ac:dyDescent="0.25">
      <c r="A2784" s="1">
        <v>42230</v>
      </c>
      <c r="B2784">
        <v>4414</v>
      </c>
      <c r="C2784" s="4">
        <f>IF(B2784&gt;=10000,C2783+1,0)</f>
        <v>0</v>
      </c>
      <c r="D2784">
        <f t="shared" si="217"/>
        <v>488698</v>
      </c>
      <c r="E2784" s="4">
        <f t="shared" si="218"/>
        <v>478924</v>
      </c>
      <c r="F2784">
        <f t="shared" si="219"/>
        <v>483338</v>
      </c>
      <c r="G2784">
        <f t="shared" si="215"/>
        <v>0</v>
      </c>
      <c r="H2784">
        <f t="shared" si="216"/>
        <v>89</v>
      </c>
    </row>
    <row r="2785" spans="1:8" x14ac:dyDescent="0.25">
      <c r="A2785" s="1">
        <v>42231</v>
      </c>
      <c r="B2785">
        <v>7861</v>
      </c>
      <c r="C2785" s="4">
        <f>IF(B2785&gt;=10000,C2784+1,0)</f>
        <v>0</v>
      </c>
      <c r="D2785">
        <f t="shared" si="217"/>
        <v>483338</v>
      </c>
      <c r="E2785" s="4">
        <f t="shared" si="218"/>
        <v>473671</v>
      </c>
      <c r="F2785">
        <f t="shared" si="219"/>
        <v>481532</v>
      </c>
      <c r="G2785">
        <f t="shared" si="215"/>
        <v>0</v>
      </c>
      <c r="H2785">
        <f t="shared" si="216"/>
        <v>89</v>
      </c>
    </row>
    <row r="2786" spans="1:8" x14ac:dyDescent="0.25">
      <c r="A2786" s="1">
        <v>42232</v>
      </c>
      <c r="B2786">
        <v>6685</v>
      </c>
      <c r="C2786" s="4">
        <f>IF(B2786&gt;=10000,C2785+1,0)</f>
        <v>0</v>
      </c>
      <c r="D2786">
        <f t="shared" si="217"/>
        <v>481532</v>
      </c>
      <c r="E2786" s="4">
        <f t="shared" si="218"/>
        <v>471901</v>
      </c>
      <c r="F2786">
        <f t="shared" si="219"/>
        <v>478586</v>
      </c>
      <c r="G2786">
        <f t="shared" si="215"/>
        <v>0</v>
      </c>
      <c r="H2786">
        <f t="shared" si="216"/>
        <v>89</v>
      </c>
    </row>
    <row r="2787" spans="1:8" x14ac:dyDescent="0.25">
      <c r="A2787" s="1">
        <v>42233</v>
      </c>
      <c r="B2787">
        <v>6730</v>
      </c>
      <c r="C2787" s="4">
        <f>IF(B2787&gt;=10000,C2786+1,0)</f>
        <v>0</v>
      </c>
      <c r="D2787">
        <f t="shared" si="217"/>
        <v>478586</v>
      </c>
      <c r="E2787" s="4">
        <f t="shared" si="218"/>
        <v>469014</v>
      </c>
      <c r="F2787">
        <f t="shared" si="219"/>
        <v>475744</v>
      </c>
      <c r="G2787">
        <f t="shared" si="215"/>
        <v>0</v>
      </c>
      <c r="H2787">
        <f t="shared" si="216"/>
        <v>89</v>
      </c>
    </row>
    <row r="2788" spans="1:8" x14ac:dyDescent="0.25">
      <c r="A2788" s="1">
        <v>42234</v>
      </c>
      <c r="B2788">
        <v>6335</v>
      </c>
      <c r="C2788" s="4">
        <f>IF(B2788&gt;=10000,C2787+1,0)</f>
        <v>0</v>
      </c>
      <c r="D2788">
        <f t="shared" si="217"/>
        <v>475744</v>
      </c>
      <c r="E2788" s="4">
        <f t="shared" si="218"/>
        <v>466229</v>
      </c>
      <c r="F2788">
        <f t="shared" si="219"/>
        <v>472564</v>
      </c>
      <c r="G2788">
        <f t="shared" si="215"/>
        <v>0</v>
      </c>
      <c r="H2788">
        <f t="shared" si="216"/>
        <v>89</v>
      </c>
    </row>
    <row r="2789" spans="1:8" x14ac:dyDescent="0.25">
      <c r="A2789" s="1">
        <v>42235</v>
      </c>
      <c r="B2789">
        <v>5530</v>
      </c>
      <c r="C2789" s="4">
        <f>IF(B2789&gt;=10000,C2788+1,0)</f>
        <v>0</v>
      </c>
      <c r="D2789">
        <f t="shared" si="217"/>
        <v>472564</v>
      </c>
      <c r="E2789" s="4">
        <f t="shared" si="218"/>
        <v>463112</v>
      </c>
      <c r="F2789">
        <f t="shared" si="219"/>
        <v>468642</v>
      </c>
      <c r="G2789">
        <f t="shared" si="215"/>
        <v>0</v>
      </c>
      <c r="H2789">
        <f t="shared" si="216"/>
        <v>89</v>
      </c>
    </row>
    <row r="2790" spans="1:8" x14ac:dyDescent="0.25">
      <c r="A2790" s="1">
        <v>42236</v>
      </c>
      <c r="B2790">
        <v>7989</v>
      </c>
      <c r="C2790" s="4">
        <f>IF(B2790&gt;=10000,C2789+1,0)</f>
        <v>0</v>
      </c>
      <c r="D2790">
        <f t="shared" si="217"/>
        <v>468642</v>
      </c>
      <c r="E2790" s="4">
        <f t="shared" si="218"/>
        <v>459269</v>
      </c>
      <c r="F2790">
        <f t="shared" si="219"/>
        <v>467258</v>
      </c>
      <c r="G2790">
        <f t="shared" si="215"/>
        <v>0</v>
      </c>
      <c r="H2790">
        <f t="shared" si="216"/>
        <v>89</v>
      </c>
    </row>
    <row r="2791" spans="1:8" x14ac:dyDescent="0.25">
      <c r="A2791" s="1">
        <v>42237</v>
      </c>
      <c r="B2791">
        <v>3581</v>
      </c>
      <c r="C2791" s="4">
        <f>IF(B2791&gt;=10000,C2790+1,0)</f>
        <v>0</v>
      </c>
      <c r="D2791">
        <f t="shared" si="217"/>
        <v>467258</v>
      </c>
      <c r="E2791" s="4">
        <f t="shared" si="218"/>
        <v>457912</v>
      </c>
      <c r="F2791">
        <f t="shared" si="219"/>
        <v>461493</v>
      </c>
      <c r="G2791">
        <f t="shared" si="215"/>
        <v>0</v>
      </c>
      <c r="H2791">
        <f t="shared" si="216"/>
        <v>89</v>
      </c>
    </row>
    <row r="2792" spans="1:8" x14ac:dyDescent="0.25">
      <c r="A2792" s="1">
        <v>42238</v>
      </c>
      <c r="B2792">
        <v>4274</v>
      </c>
      <c r="C2792" s="4">
        <f>IF(B2792&gt;=10000,C2791+1,0)</f>
        <v>0</v>
      </c>
      <c r="D2792">
        <f t="shared" si="217"/>
        <v>461493</v>
      </c>
      <c r="E2792" s="4">
        <f t="shared" si="218"/>
        <v>452263</v>
      </c>
      <c r="F2792">
        <f t="shared" si="219"/>
        <v>456537</v>
      </c>
      <c r="G2792">
        <f t="shared" si="215"/>
        <v>0</v>
      </c>
      <c r="H2792">
        <f t="shared" si="216"/>
        <v>89</v>
      </c>
    </row>
    <row r="2793" spans="1:8" x14ac:dyDescent="0.25">
      <c r="A2793" s="1">
        <v>42239</v>
      </c>
      <c r="B2793">
        <v>11244</v>
      </c>
      <c r="C2793" s="4">
        <f>IF(B2793&gt;=10000,C2792+1,0)</f>
        <v>1</v>
      </c>
      <c r="D2793">
        <f t="shared" si="217"/>
        <v>456537</v>
      </c>
      <c r="E2793" s="4">
        <f t="shared" si="218"/>
        <v>447406</v>
      </c>
      <c r="F2793">
        <f t="shared" si="219"/>
        <v>458650</v>
      </c>
      <c r="G2793">
        <f t="shared" si="215"/>
        <v>0</v>
      </c>
      <c r="H2793">
        <f t="shared" si="216"/>
        <v>89</v>
      </c>
    </row>
    <row r="2794" spans="1:8" x14ac:dyDescent="0.25">
      <c r="A2794" s="1">
        <v>42240</v>
      </c>
      <c r="B2794">
        <v>9700</v>
      </c>
      <c r="C2794" s="4">
        <f>IF(B2794&gt;=10000,C2793+1,0)</f>
        <v>0</v>
      </c>
      <c r="D2794">
        <f t="shared" si="217"/>
        <v>458650</v>
      </c>
      <c r="E2794" s="4">
        <f t="shared" si="218"/>
        <v>449477</v>
      </c>
      <c r="F2794">
        <f t="shared" si="219"/>
        <v>459177</v>
      </c>
      <c r="G2794">
        <f t="shared" si="215"/>
        <v>0</v>
      </c>
      <c r="H2794">
        <f t="shared" si="216"/>
        <v>89</v>
      </c>
    </row>
    <row r="2795" spans="1:8" x14ac:dyDescent="0.25">
      <c r="A2795" s="1">
        <v>42241</v>
      </c>
      <c r="B2795">
        <v>7542</v>
      </c>
      <c r="C2795" s="4">
        <f>IF(B2795&gt;=10000,C2794+1,0)</f>
        <v>0</v>
      </c>
      <c r="D2795">
        <f t="shared" si="217"/>
        <v>459177</v>
      </c>
      <c r="E2795" s="4">
        <f t="shared" si="218"/>
        <v>449993</v>
      </c>
      <c r="F2795">
        <f t="shared" si="219"/>
        <v>457535</v>
      </c>
      <c r="G2795">
        <f t="shared" si="215"/>
        <v>0</v>
      </c>
      <c r="H2795">
        <f t="shared" si="216"/>
        <v>89</v>
      </c>
    </row>
    <row r="2796" spans="1:8" x14ac:dyDescent="0.25">
      <c r="A2796" s="1">
        <v>42242</v>
      </c>
      <c r="B2796">
        <v>9998</v>
      </c>
      <c r="C2796" s="4">
        <f>IF(B2796&gt;=10000,C2795+1,0)</f>
        <v>0</v>
      </c>
      <c r="D2796">
        <f t="shared" si="217"/>
        <v>457535</v>
      </c>
      <c r="E2796" s="4">
        <f t="shared" si="218"/>
        <v>448384</v>
      </c>
      <c r="F2796">
        <f t="shared" si="219"/>
        <v>458382</v>
      </c>
      <c r="G2796">
        <f t="shared" si="215"/>
        <v>0</v>
      </c>
      <c r="H2796">
        <f t="shared" si="216"/>
        <v>89</v>
      </c>
    </row>
    <row r="2797" spans="1:8" x14ac:dyDescent="0.25">
      <c r="A2797" s="1">
        <v>42243</v>
      </c>
      <c r="B2797">
        <v>12304</v>
      </c>
      <c r="C2797" s="4">
        <f>IF(B2797&gt;=10000,C2796+1,0)</f>
        <v>1</v>
      </c>
      <c r="D2797">
        <f t="shared" si="217"/>
        <v>458382</v>
      </c>
      <c r="E2797" s="4">
        <f t="shared" si="218"/>
        <v>449214</v>
      </c>
      <c r="F2797">
        <f t="shared" si="219"/>
        <v>461518</v>
      </c>
      <c r="G2797">
        <f t="shared" si="215"/>
        <v>0</v>
      </c>
      <c r="H2797">
        <f t="shared" si="216"/>
        <v>89</v>
      </c>
    </row>
    <row r="2798" spans="1:8" x14ac:dyDescent="0.25">
      <c r="A2798" s="1">
        <v>42244</v>
      </c>
      <c r="B2798">
        <v>7773</v>
      </c>
      <c r="C2798" s="4">
        <f>IF(B2798&gt;=10000,C2797+1,0)</f>
        <v>0</v>
      </c>
      <c r="D2798">
        <f t="shared" si="217"/>
        <v>461518</v>
      </c>
      <c r="E2798" s="4">
        <f t="shared" si="218"/>
        <v>452287</v>
      </c>
      <c r="F2798">
        <f t="shared" si="219"/>
        <v>460060</v>
      </c>
      <c r="G2798">
        <f t="shared" si="215"/>
        <v>0</v>
      </c>
      <c r="H2798">
        <f t="shared" si="216"/>
        <v>89</v>
      </c>
    </row>
    <row r="2799" spans="1:8" x14ac:dyDescent="0.25">
      <c r="A2799" s="1">
        <v>42245</v>
      </c>
      <c r="B2799">
        <v>8979</v>
      </c>
      <c r="C2799" s="4">
        <f>IF(B2799&gt;=10000,C2798+1,0)</f>
        <v>0</v>
      </c>
      <c r="D2799">
        <f t="shared" si="217"/>
        <v>460060</v>
      </c>
      <c r="E2799" s="4">
        <f t="shared" si="218"/>
        <v>450858</v>
      </c>
      <c r="F2799">
        <f t="shared" si="219"/>
        <v>459837</v>
      </c>
      <c r="G2799">
        <f t="shared" si="215"/>
        <v>0</v>
      </c>
      <c r="H2799">
        <f t="shared" si="216"/>
        <v>89</v>
      </c>
    </row>
    <row r="2800" spans="1:8" x14ac:dyDescent="0.25">
      <c r="A2800" s="1">
        <v>42246</v>
      </c>
      <c r="B2800">
        <v>9284</v>
      </c>
      <c r="C2800" s="4">
        <f>IF(B2800&gt;=10000,C2799+1,0)</f>
        <v>0</v>
      </c>
      <c r="D2800">
        <f t="shared" si="217"/>
        <v>459837</v>
      </c>
      <c r="E2800" s="4">
        <f t="shared" si="218"/>
        <v>450640</v>
      </c>
      <c r="F2800">
        <f t="shared" si="219"/>
        <v>459924</v>
      </c>
      <c r="G2800">
        <f t="shared" si="215"/>
        <v>0</v>
      </c>
      <c r="H2800">
        <f t="shared" si="216"/>
        <v>89</v>
      </c>
    </row>
    <row r="2801" spans="1:8" x14ac:dyDescent="0.25">
      <c r="A2801" s="1">
        <v>42247</v>
      </c>
      <c r="B2801">
        <v>19842</v>
      </c>
      <c r="C2801" s="4">
        <f>IF(B2801&gt;=10000,C2800+1,0)</f>
        <v>1</v>
      </c>
      <c r="D2801">
        <f t="shared" si="217"/>
        <v>459924</v>
      </c>
      <c r="E2801" s="4">
        <f t="shared" si="218"/>
        <v>450725</v>
      </c>
      <c r="F2801">
        <f t="shared" si="219"/>
        <v>470567</v>
      </c>
      <c r="G2801">
        <f t="shared" si="215"/>
        <v>0</v>
      </c>
      <c r="H2801">
        <f t="shared" si="216"/>
        <v>89</v>
      </c>
    </row>
    <row r="2802" spans="1:8" x14ac:dyDescent="0.25">
      <c r="A2802" s="1">
        <v>42248</v>
      </c>
      <c r="B2802">
        <v>26201</v>
      </c>
      <c r="C2802" s="4">
        <f>IF(B2802&gt;=10000,C2801+1,0)</f>
        <v>2</v>
      </c>
      <c r="D2802">
        <f t="shared" si="217"/>
        <v>470567</v>
      </c>
      <c r="E2802" s="4">
        <f t="shared" si="218"/>
        <v>461155</v>
      </c>
      <c r="F2802">
        <f t="shared" si="219"/>
        <v>487356</v>
      </c>
      <c r="G2802">
        <f t="shared" si="215"/>
        <v>0</v>
      </c>
      <c r="H2802">
        <f t="shared" si="216"/>
        <v>89</v>
      </c>
    </row>
    <row r="2803" spans="1:8" x14ac:dyDescent="0.25">
      <c r="A2803" s="1">
        <v>42249</v>
      </c>
      <c r="B2803">
        <v>40991</v>
      </c>
      <c r="C2803" s="4">
        <f>IF(B2803&gt;=10000,C2802+1,0)</f>
        <v>3</v>
      </c>
      <c r="D2803">
        <f t="shared" si="217"/>
        <v>487356</v>
      </c>
      <c r="E2803" s="4">
        <f t="shared" si="218"/>
        <v>477608</v>
      </c>
      <c r="F2803">
        <f t="shared" si="219"/>
        <v>518599</v>
      </c>
      <c r="G2803">
        <f t="shared" si="215"/>
        <v>0</v>
      </c>
      <c r="H2803">
        <f t="shared" si="216"/>
        <v>89</v>
      </c>
    </row>
    <row r="2804" spans="1:8" x14ac:dyDescent="0.25">
      <c r="A2804" s="1">
        <v>42250</v>
      </c>
      <c r="B2804">
        <v>66575</v>
      </c>
      <c r="C2804" s="4">
        <f>IF(B2804&gt;=10000,C2803+1,0)</f>
        <v>4</v>
      </c>
      <c r="D2804">
        <f t="shared" si="217"/>
        <v>518599</v>
      </c>
      <c r="E2804" s="4">
        <f t="shared" si="218"/>
        <v>508227</v>
      </c>
      <c r="F2804">
        <f t="shared" si="219"/>
        <v>574802</v>
      </c>
      <c r="G2804">
        <f t="shared" si="215"/>
        <v>0</v>
      </c>
      <c r="H2804">
        <f t="shared" si="216"/>
        <v>89</v>
      </c>
    </row>
    <row r="2805" spans="1:8" x14ac:dyDescent="0.25">
      <c r="A2805" s="1">
        <v>42251</v>
      </c>
      <c r="B2805">
        <v>87422</v>
      </c>
      <c r="C2805" s="4">
        <f>IF(B2805&gt;=10000,C2804+1,0)</f>
        <v>5</v>
      </c>
      <c r="D2805">
        <f t="shared" si="217"/>
        <v>574802</v>
      </c>
      <c r="E2805" s="4">
        <f t="shared" si="218"/>
        <v>563305</v>
      </c>
      <c r="F2805">
        <f t="shared" si="219"/>
        <v>650727</v>
      </c>
      <c r="G2805">
        <f t="shared" si="215"/>
        <v>0</v>
      </c>
      <c r="H2805">
        <f t="shared" si="216"/>
        <v>89</v>
      </c>
    </row>
    <row r="2806" spans="1:8" x14ac:dyDescent="0.25">
      <c r="A2806" s="1">
        <v>42252</v>
      </c>
      <c r="B2806">
        <v>97389</v>
      </c>
      <c r="C2806" s="4">
        <f>IF(B2806&gt;=10000,C2805+1,0)</f>
        <v>6</v>
      </c>
      <c r="D2806">
        <f t="shared" si="217"/>
        <v>650727</v>
      </c>
      <c r="E2806" s="4">
        <f t="shared" si="218"/>
        <v>637712</v>
      </c>
      <c r="F2806">
        <f t="shared" si="219"/>
        <v>735101</v>
      </c>
      <c r="G2806">
        <f t="shared" si="215"/>
        <v>0</v>
      </c>
      <c r="H2806">
        <f t="shared" si="216"/>
        <v>89</v>
      </c>
    </row>
    <row r="2807" spans="1:8" x14ac:dyDescent="0.25">
      <c r="A2807" s="1">
        <v>42253</v>
      </c>
      <c r="B2807">
        <v>103040</v>
      </c>
      <c r="C2807" s="4">
        <f>IF(B2807&gt;=10000,C2806+1,0)</f>
        <v>7</v>
      </c>
      <c r="D2807">
        <f t="shared" si="217"/>
        <v>735101</v>
      </c>
      <c r="E2807" s="4">
        <f t="shared" si="218"/>
        <v>720398</v>
      </c>
      <c r="F2807">
        <f t="shared" si="219"/>
        <v>823438</v>
      </c>
      <c r="G2807">
        <f t="shared" si="215"/>
        <v>0</v>
      </c>
      <c r="H2807">
        <f t="shared" si="216"/>
        <v>89</v>
      </c>
    </row>
    <row r="2808" spans="1:8" x14ac:dyDescent="0.25">
      <c r="A2808" s="1">
        <v>42254</v>
      </c>
      <c r="B2808">
        <v>89180</v>
      </c>
      <c r="C2808" s="4">
        <f>IF(B2808&gt;=10000,C2807+1,0)</f>
        <v>8</v>
      </c>
      <c r="D2808">
        <f t="shared" si="217"/>
        <v>823438</v>
      </c>
      <c r="E2808" s="4">
        <f t="shared" si="218"/>
        <v>806969</v>
      </c>
      <c r="F2808">
        <f t="shared" si="219"/>
        <v>896149</v>
      </c>
      <c r="G2808">
        <f t="shared" si="215"/>
        <v>0</v>
      </c>
      <c r="H2808">
        <f t="shared" si="216"/>
        <v>90</v>
      </c>
    </row>
    <row r="2809" spans="1:8" x14ac:dyDescent="0.25">
      <c r="A2809" s="1">
        <v>42255</v>
      </c>
      <c r="B2809">
        <v>66652</v>
      </c>
      <c r="C2809" s="4">
        <f>IF(B2809&gt;=10000,C2808+1,0)</f>
        <v>9</v>
      </c>
      <c r="D2809">
        <f t="shared" si="217"/>
        <v>896149</v>
      </c>
      <c r="E2809" s="4">
        <f t="shared" si="218"/>
        <v>878226</v>
      </c>
      <c r="F2809">
        <f t="shared" si="219"/>
        <v>944878</v>
      </c>
      <c r="G2809">
        <f t="shared" si="215"/>
        <v>0</v>
      </c>
      <c r="H2809">
        <f t="shared" si="216"/>
        <v>91</v>
      </c>
    </row>
    <row r="2810" spans="1:8" x14ac:dyDescent="0.25">
      <c r="A2810" s="1">
        <v>42256</v>
      </c>
      <c r="B2810">
        <v>49260</v>
      </c>
      <c r="C2810" s="4">
        <f>IF(B2810&gt;=10000,C2809+1,0)</f>
        <v>10</v>
      </c>
      <c r="D2810">
        <f t="shared" si="217"/>
        <v>944878</v>
      </c>
      <c r="E2810" s="4">
        <f t="shared" si="218"/>
        <v>925980</v>
      </c>
      <c r="F2810">
        <f t="shared" si="219"/>
        <v>975240</v>
      </c>
      <c r="G2810">
        <f t="shared" si="215"/>
        <v>0</v>
      </c>
      <c r="H2810">
        <f t="shared" si="216"/>
        <v>92</v>
      </c>
    </row>
    <row r="2811" spans="1:8" x14ac:dyDescent="0.25">
      <c r="A2811" s="1">
        <v>42257</v>
      </c>
      <c r="B2811">
        <v>28171</v>
      </c>
      <c r="C2811" s="4">
        <f>IF(B2811&gt;=10000,C2810+1,0)</f>
        <v>11</v>
      </c>
      <c r="D2811">
        <f t="shared" si="217"/>
        <v>975240</v>
      </c>
      <c r="E2811" s="4">
        <f t="shared" si="218"/>
        <v>955735</v>
      </c>
      <c r="F2811">
        <f t="shared" si="219"/>
        <v>983906</v>
      </c>
      <c r="G2811">
        <f t="shared" si="215"/>
        <v>0</v>
      </c>
      <c r="H2811">
        <f t="shared" si="216"/>
        <v>93</v>
      </c>
    </row>
    <row r="2812" spans="1:8" x14ac:dyDescent="0.25">
      <c r="A2812" s="1">
        <v>42258</v>
      </c>
      <c r="B2812">
        <v>20635</v>
      </c>
      <c r="C2812" s="4">
        <f>IF(B2812&gt;=10000,C2811+1,0)</f>
        <v>12</v>
      </c>
      <c r="D2812">
        <f t="shared" si="217"/>
        <v>983906</v>
      </c>
      <c r="E2812" s="4">
        <f t="shared" si="218"/>
        <v>964227</v>
      </c>
      <c r="F2812">
        <f t="shared" si="219"/>
        <v>984862</v>
      </c>
      <c r="G2812">
        <f t="shared" si="215"/>
        <v>0</v>
      </c>
      <c r="H2812">
        <f t="shared" si="216"/>
        <v>94</v>
      </c>
    </row>
    <row r="2813" spans="1:8" x14ac:dyDescent="0.25">
      <c r="A2813" s="1">
        <v>42259</v>
      </c>
      <c r="B2813">
        <v>21918</v>
      </c>
      <c r="C2813" s="4">
        <f>IF(B2813&gt;=10000,C2812+1,0)</f>
        <v>13</v>
      </c>
      <c r="D2813">
        <f t="shared" si="217"/>
        <v>984862</v>
      </c>
      <c r="E2813" s="4">
        <f t="shared" si="218"/>
        <v>965164</v>
      </c>
      <c r="F2813">
        <f t="shared" si="219"/>
        <v>987082</v>
      </c>
      <c r="G2813">
        <f t="shared" si="215"/>
        <v>0</v>
      </c>
      <c r="H2813">
        <f t="shared" si="216"/>
        <v>95</v>
      </c>
    </row>
    <row r="2814" spans="1:8" x14ac:dyDescent="0.25">
      <c r="A2814" s="1">
        <v>42260</v>
      </c>
      <c r="B2814">
        <v>28549</v>
      </c>
      <c r="C2814" s="4">
        <f>IF(B2814&gt;=10000,C2813+1,0)</f>
        <v>14</v>
      </c>
      <c r="D2814">
        <f t="shared" si="217"/>
        <v>987082</v>
      </c>
      <c r="E2814" s="4">
        <f t="shared" si="218"/>
        <v>967340</v>
      </c>
      <c r="F2814">
        <f t="shared" si="219"/>
        <v>995889</v>
      </c>
      <c r="G2814">
        <f t="shared" si="215"/>
        <v>0</v>
      </c>
      <c r="H2814">
        <f t="shared" si="216"/>
        <v>96</v>
      </c>
    </row>
    <row r="2815" spans="1:8" x14ac:dyDescent="0.25">
      <c r="A2815" s="1">
        <v>42261</v>
      </c>
      <c r="B2815">
        <v>43796</v>
      </c>
      <c r="C2815" s="4">
        <f>IF(B2815&gt;=10000,C2814+1,0)</f>
        <v>15</v>
      </c>
      <c r="D2815">
        <f t="shared" si="217"/>
        <v>995889</v>
      </c>
      <c r="E2815" s="4">
        <f t="shared" si="218"/>
        <v>975971</v>
      </c>
      <c r="F2815">
        <f t="shared" si="219"/>
        <v>1019767</v>
      </c>
      <c r="G2815">
        <f t="shared" si="215"/>
        <v>0</v>
      </c>
      <c r="H2815">
        <f t="shared" si="216"/>
        <v>97</v>
      </c>
    </row>
    <row r="2816" spans="1:8" x14ac:dyDescent="0.25">
      <c r="A2816" s="1">
        <v>42262</v>
      </c>
      <c r="B2816">
        <v>65714</v>
      </c>
      <c r="C2816" s="4">
        <f>IF(B2816&gt;=10000,C2815+1,0)</f>
        <v>16</v>
      </c>
      <c r="D2816">
        <f t="shared" si="217"/>
        <v>1000000</v>
      </c>
      <c r="E2816" s="4">
        <f t="shared" si="218"/>
        <v>999371</v>
      </c>
      <c r="F2816">
        <f t="shared" si="219"/>
        <v>1065085</v>
      </c>
      <c r="G2816">
        <f t="shared" si="215"/>
        <v>1</v>
      </c>
      <c r="H2816">
        <f t="shared" si="216"/>
        <v>98</v>
      </c>
    </row>
    <row r="2817" spans="1:8" x14ac:dyDescent="0.25">
      <c r="A2817" s="1">
        <v>42263</v>
      </c>
      <c r="B2817">
        <v>87954</v>
      </c>
      <c r="C2817" s="4">
        <f>IF(B2817&gt;=10000,C2816+1,0)</f>
        <v>17</v>
      </c>
      <c r="D2817">
        <f t="shared" si="217"/>
        <v>1000000</v>
      </c>
      <c r="E2817" s="4">
        <f t="shared" si="218"/>
        <v>1043783</v>
      </c>
      <c r="F2817">
        <f t="shared" si="219"/>
        <v>1131737</v>
      </c>
      <c r="G2817">
        <f t="shared" si="215"/>
        <v>1</v>
      </c>
      <c r="H2817">
        <f t="shared" si="216"/>
        <v>99</v>
      </c>
    </row>
    <row r="2818" spans="1:8" x14ac:dyDescent="0.25">
      <c r="A2818" s="1">
        <v>42264</v>
      </c>
      <c r="B2818">
        <v>95165</v>
      </c>
      <c r="C2818" s="4">
        <f>IF(B2818&gt;=10000,C2817+1,0)</f>
        <v>18</v>
      </c>
      <c r="D2818">
        <f t="shared" si="217"/>
        <v>1000000</v>
      </c>
      <c r="E2818" s="4">
        <f t="shared" si="218"/>
        <v>1109102</v>
      </c>
      <c r="F2818">
        <f t="shared" si="219"/>
        <v>1204267</v>
      </c>
      <c r="G2818">
        <f t="shared" si="215"/>
        <v>1</v>
      </c>
      <c r="H2818">
        <f t="shared" si="216"/>
        <v>100</v>
      </c>
    </row>
    <row r="2819" spans="1:8" x14ac:dyDescent="0.25">
      <c r="A2819" s="1">
        <v>42265</v>
      </c>
      <c r="B2819">
        <v>98220</v>
      </c>
      <c r="C2819" s="4">
        <f>IF(B2819&gt;=10000,C2818+1,0)</f>
        <v>19</v>
      </c>
      <c r="D2819">
        <f t="shared" si="217"/>
        <v>1000000</v>
      </c>
      <c r="E2819" s="4">
        <f t="shared" si="218"/>
        <v>1180181</v>
      </c>
      <c r="F2819">
        <f t="shared" si="219"/>
        <v>1278401</v>
      </c>
      <c r="G2819">
        <f t="shared" ref="G2819:G2882" si="220">IF(D2819  = 1000000, 1, 0)</f>
        <v>1</v>
      </c>
      <c r="H2819">
        <f t="shared" ref="H2819:H2882" si="221">IF(D2819&gt;=800000,H2818+1,H2818)</f>
        <v>101</v>
      </c>
    </row>
    <row r="2820" spans="1:8" x14ac:dyDescent="0.25">
      <c r="A2820" s="1">
        <v>42266</v>
      </c>
      <c r="B2820">
        <v>84902</v>
      </c>
      <c r="C2820" s="4">
        <f>IF(B2820&gt;=10000,C2819+1,0)</f>
        <v>20</v>
      </c>
      <c r="D2820">
        <f t="shared" ref="D2820:D2883" si="222">IF(F2819&gt;1000000,1000000,F2819)</f>
        <v>1000000</v>
      </c>
      <c r="E2820" s="4">
        <f t="shared" ref="E2820:E2883" si="223">F2819-ROUNDUP(2%*F2819,0)</f>
        <v>1252832</v>
      </c>
      <c r="F2820">
        <f t="shared" ref="F2820:F2883" si="224">E2820+B2820</f>
        <v>1337734</v>
      </c>
      <c r="G2820">
        <f t="shared" si="220"/>
        <v>1</v>
      </c>
      <c r="H2820">
        <f t="shared" si="221"/>
        <v>102</v>
      </c>
    </row>
    <row r="2821" spans="1:8" x14ac:dyDescent="0.25">
      <c r="A2821" s="1">
        <v>42267</v>
      </c>
      <c r="B2821">
        <v>67931</v>
      </c>
      <c r="C2821" s="4">
        <f>IF(B2821&gt;=10000,C2820+1,0)</f>
        <v>21</v>
      </c>
      <c r="D2821">
        <f t="shared" si="222"/>
        <v>1000000</v>
      </c>
      <c r="E2821" s="4">
        <f t="shared" si="223"/>
        <v>1310979</v>
      </c>
      <c r="F2821">
        <f t="shared" si="224"/>
        <v>1378910</v>
      </c>
      <c r="G2821">
        <f t="shared" si="220"/>
        <v>1</v>
      </c>
      <c r="H2821">
        <f t="shared" si="221"/>
        <v>103</v>
      </c>
    </row>
    <row r="2822" spans="1:8" x14ac:dyDescent="0.25">
      <c r="A2822" s="1">
        <v>42268</v>
      </c>
      <c r="B2822">
        <v>47911</v>
      </c>
      <c r="C2822" s="4">
        <f>IF(B2822&gt;=10000,C2821+1,0)</f>
        <v>22</v>
      </c>
      <c r="D2822">
        <f t="shared" si="222"/>
        <v>1000000</v>
      </c>
      <c r="E2822" s="4">
        <f t="shared" si="223"/>
        <v>1351331</v>
      </c>
      <c r="F2822">
        <f t="shared" si="224"/>
        <v>1399242</v>
      </c>
      <c r="G2822">
        <f t="shared" si="220"/>
        <v>1</v>
      </c>
      <c r="H2822">
        <f t="shared" si="221"/>
        <v>104</v>
      </c>
    </row>
    <row r="2823" spans="1:8" x14ac:dyDescent="0.25">
      <c r="A2823" s="1">
        <v>42269</v>
      </c>
      <c r="B2823">
        <v>26330</v>
      </c>
      <c r="C2823" s="4">
        <f>IF(B2823&gt;=10000,C2822+1,0)</f>
        <v>23</v>
      </c>
      <c r="D2823">
        <f t="shared" si="222"/>
        <v>1000000</v>
      </c>
      <c r="E2823" s="4">
        <f t="shared" si="223"/>
        <v>1371257</v>
      </c>
      <c r="F2823">
        <f t="shared" si="224"/>
        <v>1397587</v>
      </c>
      <c r="G2823">
        <f t="shared" si="220"/>
        <v>1</v>
      </c>
      <c r="H2823">
        <f t="shared" si="221"/>
        <v>105</v>
      </c>
    </row>
    <row r="2824" spans="1:8" x14ac:dyDescent="0.25">
      <c r="A2824" s="1">
        <v>42270</v>
      </c>
      <c r="B2824">
        <v>16337</v>
      </c>
      <c r="C2824" s="4">
        <f>IF(B2824&gt;=10000,C2823+1,0)</f>
        <v>24</v>
      </c>
      <c r="D2824">
        <f t="shared" si="222"/>
        <v>1000000</v>
      </c>
      <c r="E2824" s="4">
        <f t="shared" si="223"/>
        <v>1369635</v>
      </c>
      <c r="F2824">
        <f t="shared" si="224"/>
        <v>1385972</v>
      </c>
      <c r="G2824">
        <f t="shared" si="220"/>
        <v>1</v>
      </c>
      <c r="H2824">
        <f t="shared" si="221"/>
        <v>106</v>
      </c>
    </row>
    <row r="2825" spans="1:8" x14ac:dyDescent="0.25">
      <c r="A2825" s="1">
        <v>42271</v>
      </c>
      <c r="B2825">
        <v>12177</v>
      </c>
      <c r="C2825" s="4">
        <f>IF(B2825&gt;=10000,C2824+1,0)</f>
        <v>25</v>
      </c>
      <c r="D2825">
        <f t="shared" si="222"/>
        <v>1000000</v>
      </c>
      <c r="E2825" s="4">
        <f t="shared" si="223"/>
        <v>1358252</v>
      </c>
      <c r="F2825">
        <f t="shared" si="224"/>
        <v>1370429</v>
      </c>
      <c r="G2825">
        <f t="shared" si="220"/>
        <v>1</v>
      </c>
      <c r="H2825">
        <f t="shared" si="221"/>
        <v>107</v>
      </c>
    </row>
    <row r="2826" spans="1:8" x14ac:dyDescent="0.25">
      <c r="A2826" s="1">
        <v>42272</v>
      </c>
      <c r="B2826">
        <v>9468</v>
      </c>
      <c r="C2826" s="4">
        <f>IF(B2826&gt;=10000,C2825+1,0)</f>
        <v>0</v>
      </c>
      <c r="D2826">
        <f t="shared" si="222"/>
        <v>1000000</v>
      </c>
      <c r="E2826" s="4">
        <f t="shared" si="223"/>
        <v>1343020</v>
      </c>
      <c r="F2826">
        <f t="shared" si="224"/>
        <v>1352488</v>
      </c>
      <c r="G2826">
        <f t="shared" si="220"/>
        <v>1</v>
      </c>
      <c r="H2826">
        <f t="shared" si="221"/>
        <v>108</v>
      </c>
    </row>
    <row r="2827" spans="1:8" x14ac:dyDescent="0.25">
      <c r="A2827" s="1">
        <v>42273</v>
      </c>
      <c r="B2827">
        <v>10279</v>
      </c>
      <c r="C2827" s="4">
        <f>IF(B2827&gt;=10000,C2826+1,0)</f>
        <v>1</v>
      </c>
      <c r="D2827">
        <f t="shared" si="222"/>
        <v>1000000</v>
      </c>
      <c r="E2827" s="4">
        <f t="shared" si="223"/>
        <v>1325438</v>
      </c>
      <c r="F2827">
        <f t="shared" si="224"/>
        <v>1335717</v>
      </c>
      <c r="G2827">
        <f t="shared" si="220"/>
        <v>1</v>
      </c>
      <c r="H2827">
        <f t="shared" si="221"/>
        <v>109</v>
      </c>
    </row>
    <row r="2828" spans="1:8" x14ac:dyDescent="0.25">
      <c r="A2828" s="1">
        <v>42274</v>
      </c>
      <c r="B2828">
        <v>12137</v>
      </c>
      <c r="C2828" s="4">
        <f>IF(B2828&gt;=10000,C2827+1,0)</f>
        <v>2</v>
      </c>
      <c r="D2828">
        <f t="shared" si="222"/>
        <v>1000000</v>
      </c>
      <c r="E2828" s="4">
        <f t="shared" si="223"/>
        <v>1309002</v>
      </c>
      <c r="F2828">
        <f t="shared" si="224"/>
        <v>1321139</v>
      </c>
      <c r="G2828">
        <f t="shared" si="220"/>
        <v>1</v>
      </c>
      <c r="H2828">
        <f t="shared" si="221"/>
        <v>110</v>
      </c>
    </row>
    <row r="2829" spans="1:8" x14ac:dyDescent="0.25">
      <c r="A2829" s="1">
        <v>42275</v>
      </c>
      <c r="B2829">
        <v>8402</v>
      </c>
      <c r="C2829" s="4">
        <f>IF(B2829&gt;=10000,C2828+1,0)</f>
        <v>0</v>
      </c>
      <c r="D2829">
        <f t="shared" si="222"/>
        <v>1000000</v>
      </c>
      <c r="E2829" s="4">
        <f t="shared" si="223"/>
        <v>1294716</v>
      </c>
      <c r="F2829">
        <f t="shared" si="224"/>
        <v>1303118</v>
      </c>
      <c r="G2829">
        <f t="shared" si="220"/>
        <v>1</v>
      </c>
      <c r="H2829">
        <f t="shared" si="221"/>
        <v>111</v>
      </c>
    </row>
    <row r="2830" spans="1:8" x14ac:dyDescent="0.25">
      <c r="A2830" s="1">
        <v>42276</v>
      </c>
      <c r="B2830">
        <v>8687</v>
      </c>
      <c r="C2830" s="4">
        <f>IF(B2830&gt;=10000,C2829+1,0)</f>
        <v>0</v>
      </c>
      <c r="D2830">
        <f t="shared" si="222"/>
        <v>1000000</v>
      </c>
      <c r="E2830" s="4">
        <f t="shared" si="223"/>
        <v>1277055</v>
      </c>
      <c r="F2830">
        <f t="shared" si="224"/>
        <v>1285742</v>
      </c>
      <c r="G2830">
        <f t="shared" si="220"/>
        <v>1</v>
      </c>
      <c r="H2830">
        <f t="shared" si="221"/>
        <v>112</v>
      </c>
    </row>
    <row r="2831" spans="1:8" x14ac:dyDescent="0.25">
      <c r="A2831" s="1">
        <v>42277</v>
      </c>
      <c r="B2831">
        <v>11324</v>
      </c>
      <c r="C2831" s="4">
        <f>IF(B2831&gt;=10000,C2830+1,0)</f>
        <v>1</v>
      </c>
      <c r="D2831">
        <f t="shared" si="222"/>
        <v>1000000</v>
      </c>
      <c r="E2831" s="4">
        <f t="shared" si="223"/>
        <v>1260027</v>
      </c>
      <c r="F2831">
        <f t="shared" si="224"/>
        <v>1271351</v>
      </c>
      <c r="G2831">
        <f t="shared" si="220"/>
        <v>1</v>
      </c>
      <c r="H2831">
        <f t="shared" si="221"/>
        <v>113</v>
      </c>
    </row>
    <row r="2832" spans="1:8" x14ac:dyDescent="0.25">
      <c r="A2832" s="1">
        <v>42278</v>
      </c>
      <c r="B2832">
        <v>12546</v>
      </c>
      <c r="C2832" s="4">
        <f>IF(B2832&gt;=10000,C2831+1,0)</f>
        <v>2</v>
      </c>
      <c r="D2832">
        <f t="shared" si="222"/>
        <v>1000000</v>
      </c>
      <c r="E2832" s="4">
        <f t="shared" si="223"/>
        <v>1245923</v>
      </c>
      <c r="F2832">
        <f t="shared" si="224"/>
        <v>1258469</v>
      </c>
      <c r="G2832">
        <f t="shared" si="220"/>
        <v>1</v>
      </c>
      <c r="H2832">
        <f t="shared" si="221"/>
        <v>114</v>
      </c>
    </row>
    <row r="2833" spans="1:8" x14ac:dyDescent="0.25">
      <c r="A2833" s="1">
        <v>42279</v>
      </c>
      <c r="B2833">
        <v>12010</v>
      </c>
      <c r="C2833" s="4">
        <f>IF(B2833&gt;=10000,C2832+1,0)</f>
        <v>3</v>
      </c>
      <c r="D2833">
        <f t="shared" si="222"/>
        <v>1000000</v>
      </c>
      <c r="E2833" s="4">
        <f t="shared" si="223"/>
        <v>1233299</v>
      </c>
      <c r="F2833">
        <f t="shared" si="224"/>
        <v>1245309</v>
      </c>
      <c r="G2833">
        <f t="shared" si="220"/>
        <v>1</v>
      </c>
      <c r="H2833">
        <f t="shared" si="221"/>
        <v>115</v>
      </c>
    </row>
    <row r="2834" spans="1:8" x14ac:dyDescent="0.25">
      <c r="A2834" s="1">
        <v>42280</v>
      </c>
      <c r="B2834">
        <v>8517</v>
      </c>
      <c r="C2834" s="4">
        <f>IF(B2834&gt;=10000,C2833+1,0)</f>
        <v>0</v>
      </c>
      <c r="D2834">
        <f t="shared" si="222"/>
        <v>1000000</v>
      </c>
      <c r="E2834" s="4">
        <f t="shared" si="223"/>
        <v>1220402</v>
      </c>
      <c r="F2834">
        <f t="shared" si="224"/>
        <v>1228919</v>
      </c>
      <c r="G2834">
        <f t="shared" si="220"/>
        <v>1</v>
      </c>
      <c r="H2834">
        <f t="shared" si="221"/>
        <v>116</v>
      </c>
    </row>
    <row r="2835" spans="1:8" x14ac:dyDescent="0.25">
      <c r="A2835" s="1">
        <v>42281</v>
      </c>
      <c r="B2835">
        <v>10350</v>
      </c>
      <c r="C2835" s="4">
        <f>IF(B2835&gt;=10000,C2834+1,0)</f>
        <v>1</v>
      </c>
      <c r="D2835">
        <f t="shared" si="222"/>
        <v>1000000</v>
      </c>
      <c r="E2835" s="4">
        <f t="shared" si="223"/>
        <v>1204340</v>
      </c>
      <c r="F2835">
        <f t="shared" si="224"/>
        <v>1214690</v>
      </c>
      <c r="G2835">
        <f t="shared" si="220"/>
        <v>1</v>
      </c>
      <c r="H2835">
        <f t="shared" si="221"/>
        <v>117</v>
      </c>
    </row>
    <row r="2836" spans="1:8" x14ac:dyDescent="0.25">
      <c r="A2836" s="1">
        <v>42282</v>
      </c>
      <c r="B2836">
        <v>9072</v>
      </c>
      <c r="C2836" s="4">
        <f>IF(B2836&gt;=10000,C2835+1,0)</f>
        <v>0</v>
      </c>
      <c r="D2836">
        <f t="shared" si="222"/>
        <v>1000000</v>
      </c>
      <c r="E2836" s="4">
        <f t="shared" si="223"/>
        <v>1190396</v>
      </c>
      <c r="F2836">
        <f t="shared" si="224"/>
        <v>1199468</v>
      </c>
      <c r="G2836">
        <f t="shared" si="220"/>
        <v>1</v>
      </c>
      <c r="H2836">
        <f t="shared" si="221"/>
        <v>118</v>
      </c>
    </row>
    <row r="2837" spans="1:8" x14ac:dyDescent="0.25">
      <c r="A2837" s="1">
        <v>42283</v>
      </c>
      <c r="B2837">
        <v>9025</v>
      </c>
      <c r="C2837" s="4">
        <f>IF(B2837&gt;=10000,C2836+1,0)</f>
        <v>0</v>
      </c>
      <c r="D2837">
        <f t="shared" si="222"/>
        <v>1000000</v>
      </c>
      <c r="E2837" s="4">
        <f t="shared" si="223"/>
        <v>1175478</v>
      </c>
      <c r="F2837">
        <f t="shared" si="224"/>
        <v>1184503</v>
      </c>
      <c r="G2837">
        <f t="shared" si="220"/>
        <v>1</v>
      </c>
      <c r="H2837">
        <f t="shared" si="221"/>
        <v>119</v>
      </c>
    </row>
    <row r="2838" spans="1:8" x14ac:dyDescent="0.25">
      <c r="A2838" s="1">
        <v>42284</v>
      </c>
      <c r="B2838">
        <v>10082</v>
      </c>
      <c r="C2838" s="4">
        <f>IF(B2838&gt;=10000,C2837+1,0)</f>
        <v>1</v>
      </c>
      <c r="D2838">
        <f t="shared" si="222"/>
        <v>1000000</v>
      </c>
      <c r="E2838" s="4">
        <f t="shared" si="223"/>
        <v>1160812</v>
      </c>
      <c r="F2838">
        <f t="shared" si="224"/>
        <v>1170894</v>
      </c>
      <c r="G2838">
        <f t="shared" si="220"/>
        <v>1</v>
      </c>
      <c r="H2838">
        <f t="shared" si="221"/>
        <v>120</v>
      </c>
    </row>
    <row r="2839" spans="1:8" x14ac:dyDescent="0.25">
      <c r="A2839" s="1">
        <v>42285</v>
      </c>
      <c r="B2839">
        <v>10231</v>
      </c>
      <c r="C2839" s="4">
        <f>IF(B2839&gt;=10000,C2838+1,0)</f>
        <v>2</v>
      </c>
      <c r="D2839">
        <f t="shared" si="222"/>
        <v>1000000</v>
      </c>
      <c r="E2839" s="4">
        <f t="shared" si="223"/>
        <v>1147476</v>
      </c>
      <c r="F2839">
        <f t="shared" si="224"/>
        <v>1157707</v>
      </c>
      <c r="G2839">
        <f t="shared" si="220"/>
        <v>1</v>
      </c>
      <c r="H2839">
        <f t="shared" si="221"/>
        <v>121</v>
      </c>
    </row>
    <row r="2840" spans="1:8" x14ac:dyDescent="0.25">
      <c r="A2840" s="1">
        <v>42286</v>
      </c>
      <c r="B2840">
        <v>8107</v>
      </c>
      <c r="C2840" s="4">
        <f>IF(B2840&gt;=10000,C2839+1,0)</f>
        <v>0</v>
      </c>
      <c r="D2840">
        <f t="shared" si="222"/>
        <v>1000000</v>
      </c>
      <c r="E2840" s="4">
        <f t="shared" si="223"/>
        <v>1134552</v>
      </c>
      <c r="F2840">
        <f t="shared" si="224"/>
        <v>1142659</v>
      </c>
      <c r="G2840">
        <f t="shared" si="220"/>
        <v>1</v>
      </c>
      <c r="H2840">
        <f t="shared" si="221"/>
        <v>122</v>
      </c>
    </row>
    <row r="2841" spans="1:8" x14ac:dyDescent="0.25">
      <c r="A2841" s="1">
        <v>42287</v>
      </c>
      <c r="B2841">
        <v>7978</v>
      </c>
      <c r="C2841" s="4">
        <f>IF(B2841&gt;=10000,C2840+1,0)</f>
        <v>0</v>
      </c>
      <c r="D2841">
        <f t="shared" si="222"/>
        <v>1000000</v>
      </c>
      <c r="E2841" s="4">
        <f t="shared" si="223"/>
        <v>1119805</v>
      </c>
      <c r="F2841">
        <f t="shared" si="224"/>
        <v>1127783</v>
      </c>
      <c r="G2841">
        <f t="shared" si="220"/>
        <v>1</v>
      </c>
      <c r="H2841">
        <f t="shared" si="221"/>
        <v>123</v>
      </c>
    </row>
    <row r="2842" spans="1:8" x14ac:dyDescent="0.25">
      <c r="A2842" s="1">
        <v>42288</v>
      </c>
      <c r="B2842">
        <v>12236</v>
      </c>
      <c r="C2842" s="4">
        <f>IF(B2842&gt;=10000,C2841+1,0)</f>
        <v>1</v>
      </c>
      <c r="D2842">
        <f t="shared" si="222"/>
        <v>1000000</v>
      </c>
      <c r="E2842" s="4">
        <f t="shared" si="223"/>
        <v>1105227</v>
      </c>
      <c r="F2842">
        <f t="shared" si="224"/>
        <v>1117463</v>
      </c>
      <c r="G2842">
        <f t="shared" si="220"/>
        <v>1</v>
      </c>
      <c r="H2842">
        <f t="shared" si="221"/>
        <v>124</v>
      </c>
    </row>
    <row r="2843" spans="1:8" x14ac:dyDescent="0.25">
      <c r="A2843" s="1">
        <v>42289</v>
      </c>
      <c r="B2843">
        <v>10779</v>
      </c>
      <c r="C2843" s="4">
        <f>IF(B2843&gt;=10000,C2842+1,0)</f>
        <v>2</v>
      </c>
      <c r="D2843">
        <f t="shared" si="222"/>
        <v>1000000</v>
      </c>
      <c r="E2843" s="4">
        <f t="shared" si="223"/>
        <v>1095113</v>
      </c>
      <c r="F2843">
        <f t="shared" si="224"/>
        <v>1105892</v>
      </c>
      <c r="G2843">
        <f t="shared" si="220"/>
        <v>1</v>
      </c>
      <c r="H2843">
        <f t="shared" si="221"/>
        <v>125</v>
      </c>
    </row>
    <row r="2844" spans="1:8" x14ac:dyDescent="0.25">
      <c r="A2844" s="1">
        <v>42290</v>
      </c>
      <c r="B2844">
        <v>11721</v>
      </c>
      <c r="C2844" s="4">
        <f>IF(B2844&gt;=10000,C2843+1,0)</f>
        <v>3</v>
      </c>
      <c r="D2844">
        <f t="shared" si="222"/>
        <v>1000000</v>
      </c>
      <c r="E2844" s="4">
        <f t="shared" si="223"/>
        <v>1083774</v>
      </c>
      <c r="F2844">
        <f t="shared" si="224"/>
        <v>1095495</v>
      </c>
      <c r="G2844">
        <f t="shared" si="220"/>
        <v>1</v>
      </c>
      <c r="H2844">
        <f t="shared" si="221"/>
        <v>126</v>
      </c>
    </row>
    <row r="2845" spans="1:8" x14ac:dyDescent="0.25">
      <c r="A2845" s="1">
        <v>42291</v>
      </c>
      <c r="B2845">
        <v>9962</v>
      </c>
      <c r="C2845" s="4">
        <f>IF(B2845&gt;=10000,C2844+1,0)</f>
        <v>0</v>
      </c>
      <c r="D2845">
        <f t="shared" si="222"/>
        <v>1000000</v>
      </c>
      <c r="E2845" s="4">
        <f t="shared" si="223"/>
        <v>1073585</v>
      </c>
      <c r="F2845">
        <f t="shared" si="224"/>
        <v>1083547</v>
      </c>
      <c r="G2845">
        <f t="shared" si="220"/>
        <v>1</v>
      </c>
      <c r="H2845">
        <f t="shared" si="221"/>
        <v>127</v>
      </c>
    </row>
    <row r="2846" spans="1:8" x14ac:dyDescent="0.25">
      <c r="A2846" s="1">
        <v>42292</v>
      </c>
      <c r="B2846">
        <v>7671</v>
      </c>
      <c r="C2846" s="4">
        <f>IF(B2846&gt;=10000,C2845+1,0)</f>
        <v>0</v>
      </c>
      <c r="D2846">
        <f t="shared" si="222"/>
        <v>1000000</v>
      </c>
      <c r="E2846" s="4">
        <f t="shared" si="223"/>
        <v>1061876</v>
      </c>
      <c r="F2846">
        <f t="shared" si="224"/>
        <v>1069547</v>
      </c>
      <c r="G2846">
        <f t="shared" si="220"/>
        <v>1</v>
      </c>
      <c r="H2846">
        <f t="shared" si="221"/>
        <v>128</v>
      </c>
    </row>
    <row r="2847" spans="1:8" x14ac:dyDescent="0.25">
      <c r="A2847" s="1">
        <v>42293</v>
      </c>
      <c r="B2847">
        <v>9044</v>
      </c>
      <c r="C2847" s="4">
        <f>IF(B2847&gt;=10000,C2846+1,0)</f>
        <v>0</v>
      </c>
      <c r="D2847">
        <f t="shared" si="222"/>
        <v>1000000</v>
      </c>
      <c r="E2847" s="4">
        <f t="shared" si="223"/>
        <v>1048156</v>
      </c>
      <c r="F2847">
        <f t="shared" si="224"/>
        <v>1057200</v>
      </c>
      <c r="G2847">
        <f t="shared" si="220"/>
        <v>1</v>
      </c>
      <c r="H2847">
        <f t="shared" si="221"/>
        <v>129</v>
      </c>
    </row>
    <row r="2848" spans="1:8" x14ac:dyDescent="0.25">
      <c r="A2848" s="1">
        <v>42294</v>
      </c>
      <c r="B2848">
        <v>6902</v>
      </c>
      <c r="C2848" s="4">
        <f>IF(B2848&gt;=10000,C2847+1,0)</f>
        <v>0</v>
      </c>
      <c r="D2848">
        <f t="shared" si="222"/>
        <v>1000000</v>
      </c>
      <c r="E2848" s="4">
        <f t="shared" si="223"/>
        <v>1036056</v>
      </c>
      <c r="F2848">
        <f t="shared" si="224"/>
        <v>1042958</v>
      </c>
      <c r="G2848">
        <f t="shared" si="220"/>
        <v>1</v>
      </c>
      <c r="H2848">
        <f t="shared" si="221"/>
        <v>130</v>
      </c>
    </row>
    <row r="2849" spans="1:8" x14ac:dyDescent="0.25">
      <c r="A2849" s="1">
        <v>42295</v>
      </c>
      <c r="B2849">
        <v>11443</v>
      </c>
      <c r="C2849" s="4">
        <f>IF(B2849&gt;=10000,C2848+1,0)</f>
        <v>1</v>
      </c>
      <c r="D2849">
        <f t="shared" si="222"/>
        <v>1000000</v>
      </c>
      <c r="E2849" s="4">
        <f t="shared" si="223"/>
        <v>1022098</v>
      </c>
      <c r="F2849">
        <f t="shared" si="224"/>
        <v>1033541</v>
      </c>
      <c r="G2849">
        <f t="shared" si="220"/>
        <v>1</v>
      </c>
      <c r="H2849">
        <f t="shared" si="221"/>
        <v>131</v>
      </c>
    </row>
    <row r="2850" spans="1:8" x14ac:dyDescent="0.25">
      <c r="A2850" s="1">
        <v>42296</v>
      </c>
      <c r="B2850">
        <v>10992</v>
      </c>
      <c r="C2850" s="4">
        <f>IF(B2850&gt;=10000,C2849+1,0)</f>
        <v>2</v>
      </c>
      <c r="D2850">
        <f t="shared" si="222"/>
        <v>1000000</v>
      </c>
      <c r="E2850" s="4">
        <f t="shared" si="223"/>
        <v>1012870</v>
      </c>
      <c r="F2850">
        <f t="shared" si="224"/>
        <v>1023862</v>
      </c>
      <c r="G2850">
        <f t="shared" si="220"/>
        <v>1</v>
      </c>
      <c r="H2850">
        <f t="shared" si="221"/>
        <v>132</v>
      </c>
    </row>
    <row r="2851" spans="1:8" x14ac:dyDescent="0.25">
      <c r="A2851" s="1">
        <v>42297</v>
      </c>
      <c r="B2851">
        <v>7208</v>
      </c>
      <c r="C2851" s="4">
        <f>IF(B2851&gt;=10000,C2850+1,0)</f>
        <v>0</v>
      </c>
      <c r="D2851">
        <f t="shared" si="222"/>
        <v>1000000</v>
      </c>
      <c r="E2851" s="4">
        <f t="shared" si="223"/>
        <v>1003384</v>
      </c>
      <c r="F2851">
        <f t="shared" si="224"/>
        <v>1010592</v>
      </c>
      <c r="G2851">
        <f t="shared" si="220"/>
        <v>1</v>
      </c>
      <c r="H2851">
        <f t="shared" si="221"/>
        <v>133</v>
      </c>
    </row>
    <row r="2852" spans="1:8" x14ac:dyDescent="0.25">
      <c r="A2852" s="1">
        <v>42298</v>
      </c>
      <c r="B2852">
        <v>12545</v>
      </c>
      <c r="C2852" s="4">
        <f>IF(B2852&gt;=10000,C2851+1,0)</f>
        <v>1</v>
      </c>
      <c r="D2852">
        <f t="shared" si="222"/>
        <v>1000000</v>
      </c>
      <c r="E2852" s="4">
        <f t="shared" si="223"/>
        <v>990380</v>
      </c>
      <c r="F2852">
        <f t="shared" si="224"/>
        <v>1002925</v>
      </c>
      <c r="G2852">
        <f t="shared" si="220"/>
        <v>1</v>
      </c>
      <c r="H2852">
        <f t="shared" si="221"/>
        <v>134</v>
      </c>
    </row>
    <row r="2853" spans="1:8" x14ac:dyDescent="0.25">
      <c r="A2853" s="1">
        <v>42299</v>
      </c>
      <c r="B2853">
        <v>11415</v>
      </c>
      <c r="C2853" s="4">
        <f>IF(B2853&gt;=10000,C2852+1,0)</f>
        <v>2</v>
      </c>
      <c r="D2853">
        <f t="shared" si="222"/>
        <v>1000000</v>
      </c>
      <c r="E2853" s="4">
        <f t="shared" si="223"/>
        <v>982866</v>
      </c>
      <c r="F2853">
        <f t="shared" si="224"/>
        <v>994281</v>
      </c>
      <c r="G2853">
        <f t="shared" si="220"/>
        <v>1</v>
      </c>
      <c r="H2853">
        <f t="shared" si="221"/>
        <v>135</v>
      </c>
    </row>
    <row r="2854" spans="1:8" x14ac:dyDescent="0.25">
      <c r="A2854" s="1">
        <v>42300</v>
      </c>
      <c r="B2854">
        <v>14081</v>
      </c>
      <c r="C2854" s="4">
        <f>IF(B2854&gt;=10000,C2853+1,0)</f>
        <v>3</v>
      </c>
      <c r="D2854">
        <f t="shared" si="222"/>
        <v>994281</v>
      </c>
      <c r="E2854" s="4">
        <f t="shared" si="223"/>
        <v>974395</v>
      </c>
      <c r="F2854">
        <f t="shared" si="224"/>
        <v>988476</v>
      </c>
      <c r="G2854">
        <f t="shared" si="220"/>
        <v>0</v>
      </c>
      <c r="H2854">
        <f t="shared" si="221"/>
        <v>136</v>
      </c>
    </row>
    <row r="2855" spans="1:8" x14ac:dyDescent="0.25">
      <c r="A2855" s="1">
        <v>42301</v>
      </c>
      <c r="B2855">
        <v>10899</v>
      </c>
      <c r="C2855" s="4">
        <f>IF(B2855&gt;=10000,C2854+1,0)</f>
        <v>4</v>
      </c>
      <c r="D2855">
        <f t="shared" si="222"/>
        <v>988476</v>
      </c>
      <c r="E2855" s="4">
        <f t="shared" si="223"/>
        <v>968706</v>
      </c>
      <c r="F2855">
        <f t="shared" si="224"/>
        <v>979605</v>
      </c>
      <c r="G2855">
        <f t="shared" si="220"/>
        <v>0</v>
      </c>
      <c r="H2855">
        <f t="shared" si="221"/>
        <v>137</v>
      </c>
    </row>
    <row r="2856" spans="1:8" x14ac:dyDescent="0.25">
      <c r="A2856" s="1">
        <v>42302</v>
      </c>
      <c r="B2856">
        <v>10668</v>
      </c>
      <c r="C2856" s="4">
        <f>IF(B2856&gt;=10000,C2855+1,0)</f>
        <v>5</v>
      </c>
      <c r="D2856">
        <f t="shared" si="222"/>
        <v>979605</v>
      </c>
      <c r="E2856" s="4">
        <f t="shared" si="223"/>
        <v>960012</v>
      </c>
      <c r="F2856">
        <f t="shared" si="224"/>
        <v>970680</v>
      </c>
      <c r="G2856">
        <f t="shared" si="220"/>
        <v>0</v>
      </c>
      <c r="H2856">
        <f t="shared" si="221"/>
        <v>138</v>
      </c>
    </row>
    <row r="2857" spans="1:8" x14ac:dyDescent="0.25">
      <c r="A2857" s="1">
        <v>42303</v>
      </c>
      <c r="B2857">
        <v>8468</v>
      </c>
      <c r="C2857" s="4">
        <f>IF(B2857&gt;=10000,C2856+1,0)</f>
        <v>0</v>
      </c>
      <c r="D2857">
        <f t="shared" si="222"/>
        <v>970680</v>
      </c>
      <c r="E2857" s="4">
        <f t="shared" si="223"/>
        <v>951266</v>
      </c>
      <c r="F2857">
        <f t="shared" si="224"/>
        <v>959734</v>
      </c>
      <c r="G2857">
        <f t="shared" si="220"/>
        <v>0</v>
      </c>
      <c r="H2857">
        <f t="shared" si="221"/>
        <v>139</v>
      </c>
    </row>
    <row r="2858" spans="1:8" x14ac:dyDescent="0.25">
      <c r="A2858" s="1">
        <v>42304</v>
      </c>
      <c r="B2858">
        <v>16468</v>
      </c>
      <c r="C2858" s="4">
        <f>IF(B2858&gt;=10000,C2857+1,0)</f>
        <v>1</v>
      </c>
      <c r="D2858">
        <f t="shared" si="222"/>
        <v>959734</v>
      </c>
      <c r="E2858" s="4">
        <f t="shared" si="223"/>
        <v>940539</v>
      </c>
      <c r="F2858">
        <f t="shared" si="224"/>
        <v>957007</v>
      </c>
      <c r="G2858">
        <f t="shared" si="220"/>
        <v>0</v>
      </c>
      <c r="H2858">
        <f t="shared" si="221"/>
        <v>140</v>
      </c>
    </row>
    <row r="2859" spans="1:8" x14ac:dyDescent="0.25">
      <c r="A2859" s="1">
        <v>42305</v>
      </c>
      <c r="B2859">
        <v>12029</v>
      </c>
      <c r="C2859" s="4">
        <f>IF(B2859&gt;=10000,C2858+1,0)</f>
        <v>2</v>
      </c>
      <c r="D2859">
        <f t="shared" si="222"/>
        <v>957007</v>
      </c>
      <c r="E2859" s="4">
        <f t="shared" si="223"/>
        <v>937866</v>
      </c>
      <c r="F2859">
        <f t="shared" si="224"/>
        <v>949895</v>
      </c>
      <c r="G2859">
        <f t="shared" si="220"/>
        <v>0</v>
      </c>
      <c r="H2859">
        <f t="shared" si="221"/>
        <v>141</v>
      </c>
    </row>
    <row r="2860" spans="1:8" x14ac:dyDescent="0.25">
      <c r="A2860" s="1">
        <v>42306</v>
      </c>
      <c r="B2860">
        <v>10858</v>
      </c>
      <c r="C2860" s="4">
        <f>IF(B2860&gt;=10000,C2859+1,0)</f>
        <v>3</v>
      </c>
      <c r="D2860">
        <f t="shared" si="222"/>
        <v>949895</v>
      </c>
      <c r="E2860" s="4">
        <f t="shared" si="223"/>
        <v>930897</v>
      </c>
      <c r="F2860">
        <f t="shared" si="224"/>
        <v>941755</v>
      </c>
      <c r="G2860">
        <f t="shared" si="220"/>
        <v>0</v>
      </c>
      <c r="H2860">
        <f t="shared" si="221"/>
        <v>142</v>
      </c>
    </row>
    <row r="2861" spans="1:8" x14ac:dyDescent="0.25">
      <c r="A2861" s="1">
        <v>42307</v>
      </c>
      <c r="B2861">
        <v>11348</v>
      </c>
      <c r="C2861" s="4">
        <f>IF(B2861&gt;=10000,C2860+1,0)</f>
        <v>4</v>
      </c>
      <c r="D2861">
        <f t="shared" si="222"/>
        <v>941755</v>
      </c>
      <c r="E2861" s="4">
        <f t="shared" si="223"/>
        <v>922919</v>
      </c>
      <c r="F2861">
        <f t="shared" si="224"/>
        <v>934267</v>
      </c>
      <c r="G2861">
        <f t="shared" si="220"/>
        <v>0</v>
      </c>
      <c r="H2861">
        <f t="shared" si="221"/>
        <v>143</v>
      </c>
    </row>
    <row r="2862" spans="1:8" x14ac:dyDescent="0.25">
      <c r="A2862" s="1">
        <v>42308</v>
      </c>
      <c r="B2862">
        <v>15171</v>
      </c>
      <c r="C2862" s="4">
        <f>IF(B2862&gt;=10000,C2861+1,0)</f>
        <v>5</v>
      </c>
      <c r="D2862">
        <f t="shared" si="222"/>
        <v>934267</v>
      </c>
      <c r="E2862" s="4">
        <f t="shared" si="223"/>
        <v>915581</v>
      </c>
      <c r="F2862">
        <f t="shared" si="224"/>
        <v>930752</v>
      </c>
      <c r="G2862">
        <f t="shared" si="220"/>
        <v>0</v>
      </c>
      <c r="H2862">
        <f t="shared" si="221"/>
        <v>144</v>
      </c>
    </row>
    <row r="2863" spans="1:8" x14ac:dyDescent="0.25">
      <c r="A2863" s="1">
        <v>42309</v>
      </c>
      <c r="B2863">
        <v>10762</v>
      </c>
      <c r="C2863" s="4">
        <f>IF(B2863&gt;=10000,C2862+1,0)</f>
        <v>6</v>
      </c>
      <c r="D2863">
        <f t="shared" si="222"/>
        <v>930752</v>
      </c>
      <c r="E2863" s="4">
        <f t="shared" si="223"/>
        <v>912136</v>
      </c>
      <c r="F2863">
        <f t="shared" si="224"/>
        <v>922898</v>
      </c>
      <c r="G2863">
        <f t="shared" si="220"/>
        <v>0</v>
      </c>
      <c r="H2863">
        <f t="shared" si="221"/>
        <v>145</v>
      </c>
    </row>
    <row r="2864" spans="1:8" x14ac:dyDescent="0.25">
      <c r="A2864" s="1">
        <v>42310</v>
      </c>
      <c r="B2864">
        <v>14908</v>
      </c>
      <c r="C2864" s="4">
        <f>IF(B2864&gt;=10000,C2863+1,0)</f>
        <v>7</v>
      </c>
      <c r="D2864">
        <f t="shared" si="222"/>
        <v>922898</v>
      </c>
      <c r="E2864" s="4">
        <f t="shared" si="223"/>
        <v>904440</v>
      </c>
      <c r="F2864">
        <f t="shared" si="224"/>
        <v>919348</v>
      </c>
      <c r="G2864">
        <f t="shared" si="220"/>
        <v>0</v>
      </c>
      <c r="H2864">
        <f t="shared" si="221"/>
        <v>146</v>
      </c>
    </row>
    <row r="2865" spans="1:8" x14ac:dyDescent="0.25">
      <c r="A2865" s="1">
        <v>42311</v>
      </c>
      <c r="B2865">
        <v>12461</v>
      </c>
      <c r="C2865" s="4">
        <f>IF(B2865&gt;=10000,C2864+1,0)</f>
        <v>8</v>
      </c>
      <c r="D2865">
        <f t="shared" si="222"/>
        <v>919348</v>
      </c>
      <c r="E2865" s="4">
        <f t="shared" si="223"/>
        <v>900961</v>
      </c>
      <c r="F2865">
        <f t="shared" si="224"/>
        <v>913422</v>
      </c>
      <c r="G2865">
        <f t="shared" si="220"/>
        <v>0</v>
      </c>
      <c r="H2865">
        <f t="shared" si="221"/>
        <v>147</v>
      </c>
    </row>
    <row r="2866" spans="1:8" x14ac:dyDescent="0.25">
      <c r="A2866" s="1">
        <v>42312</v>
      </c>
      <c r="B2866">
        <v>14186</v>
      </c>
      <c r="C2866" s="4">
        <f>IF(B2866&gt;=10000,C2865+1,0)</f>
        <v>9</v>
      </c>
      <c r="D2866">
        <f t="shared" si="222"/>
        <v>913422</v>
      </c>
      <c r="E2866" s="4">
        <f t="shared" si="223"/>
        <v>895153</v>
      </c>
      <c r="F2866">
        <f t="shared" si="224"/>
        <v>909339</v>
      </c>
      <c r="G2866">
        <f t="shared" si="220"/>
        <v>0</v>
      </c>
      <c r="H2866">
        <f t="shared" si="221"/>
        <v>148</v>
      </c>
    </row>
    <row r="2867" spans="1:8" x14ac:dyDescent="0.25">
      <c r="A2867" s="1">
        <v>42313</v>
      </c>
      <c r="B2867">
        <v>14674</v>
      </c>
      <c r="C2867" s="4">
        <f>IF(B2867&gt;=10000,C2866+1,0)</f>
        <v>10</v>
      </c>
      <c r="D2867">
        <f t="shared" si="222"/>
        <v>909339</v>
      </c>
      <c r="E2867" s="4">
        <f t="shared" si="223"/>
        <v>891152</v>
      </c>
      <c r="F2867">
        <f t="shared" si="224"/>
        <v>905826</v>
      </c>
      <c r="G2867">
        <f t="shared" si="220"/>
        <v>0</v>
      </c>
      <c r="H2867">
        <f t="shared" si="221"/>
        <v>149</v>
      </c>
    </row>
    <row r="2868" spans="1:8" x14ac:dyDescent="0.25">
      <c r="A2868" s="1">
        <v>42314</v>
      </c>
      <c r="B2868">
        <v>11348</v>
      </c>
      <c r="C2868" s="4">
        <f>IF(B2868&gt;=10000,C2867+1,0)</f>
        <v>11</v>
      </c>
      <c r="D2868">
        <f t="shared" si="222"/>
        <v>905826</v>
      </c>
      <c r="E2868" s="4">
        <f t="shared" si="223"/>
        <v>887709</v>
      </c>
      <c r="F2868">
        <f t="shared" si="224"/>
        <v>899057</v>
      </c>
      <c r="G2868">
        <f t="shared" si="220"/>
        <v>0</v>
      </c>
      <c r="H2868">
        <f t="shared" si="221"/>
        <v>150</v>
      </c>
    </row>
    <row r="2869" spans="1:8" x14ac:dyDescent="0.25">
      <c r="A2869" s="1">
        <v>42315</v>
      </c>
      <c r="B2869">
        <v>12147</v>
      </c>
      <c r="C2869" s="4">
        <f>IF(B2869&gt;=10000,C2868+1,0)</f>
        <v>12</v>
      </c>
      <c r="D2869">
        <f t="shared" si="222"/>
        <v>899057</v>
      </c>
      <c r="E2869" s="4">
        <f t="shared" si="223"/>
        <v>881075</v>
      </c>
      <c r="F2869">
        <f t="shared" si="224"/>
        <v>893222</v>
      </c>
      <c r="G2869">
        <f t="shared" si="220"/>
        <v>0</v>
      </c>
      <c r="H2869">
        <f t="shared" si="221"/>
        <v>151</v>
      </c>
    </row>
    <row r="2870" spans="1:8" x14ac:dyDescent="0.25">
      <c r="A2870" s="1">
        <v>42316</v>
      </c>
      <c r="B2870">
        <v>13297</v>
      </c>
      <c r="C2870" s="4">
        <f>IF(B2870&gt;=10000,C2869+1,0)</f>
        <v>13</v>
      </c>
      <c r="D2870">
        <f t="shared" si="222"/>
        <v>893222</v>
      </c>
      <c r="E2870" s="4">
        <f t="shared" si="223"/>
        <v>875357</v>
      </c>
      <c r="F2870">
        <f t="shared" si="224"/>
        <v>888654</v>
      </c>
      <c r="G2870">
        <f t="shared" si="220"/>
        <v>0</v>
      </c>
      <c r="H2870">
        <f t="shared" si="221"/>
        <v>152</v>
      </c>
    </row>
    <row r="2871" spans="1:8" x14ac:dyDescent="0.25">
      <c r="A2871" s="1">
        <v>42317</v>
      </c>
      <c r="B2871">
        <v>13183</v>
      </c>
      <c r="C2871" s="4">
        <f>IF(B2871&gt;=10000,C2870+1,0)</f>
        <v>14</v>
      </c>
      <c r="D2871">
        <f t="shared" si="222"/>
        <v>888654</v>
      </c>
      <c r="E2871" s="4">
        <f t="shared" si="223"/>
        <v>870880</v>
      </c>
      <c r="F2871">
        <f t="shared" si="224"/>
        <v>884063</v>
      </c>
      <c r="G2871">
        <f t="shared" si="220"/>
        <v>0</v>
      </c>
      <c r="H2871">
        <f t="shared" si="221"/>
        <v>153</v>
      </c>
    </row>
    <row r="2872" spans="1:8" x14ac:dyDescent="0.25">
      <c r="A2872" s="1">
        <v>42318</v>
      </c>
      <c r="B2872">
        <v>13538</v>
      </c>
      <c r="C2872" s="4">
        <f>IF(B2872&gt;=10000,C2871+1,0)</f>
        <v>15</v>
      </c>
      <c r="D2872">
        <f t="shared" si="222"/>
        <v>884063</v>
      </c>
      <c r="E2872" s="4">
        <f t="shared" si="223"/>
        <v>866381</v>
      </c>
      <c r="F2872">
        <f t="shared" si="224"/>
        <v>879919</v>
      </c>
      <c r="G2872">
        <f t="shared" si="220"/>
        <v>0</v>
      </c>
      <c r="H2872">
        <f t="shared" si="221"/>
        <v>154</v>
      </c>
    </row>
    <row r="2873" spans="1:8" x14ac:dyDescent="0.25">
      <c r="A2873" s="1">
        <v>42319</v>
      </c>
      <c r="B2873">
        <v>15261</v>
      </c>
      <c r="C2873" s="4">
        <f>IF(B2873&gt;=10000,C2872+1,0)</f>
        <v>16</v>
      </c>
      <c r="D2873">
        <f t="shared" si="222"/>
        <v>879919</v>
      </c>
      <c r="E2873" s="4">
        <f t="shared" si="223"/>
        <v>862320</v>
      </c>
      <c r="F2873">
        <f t="shared" si="224"/>
        <v>877581</v>
      </c>
      <c r="G2873">
        <f t="shared" si="220"/>
        <v>0</v>
      </c>
      <c r="H2873">
        <f t="shared" si="221"/>
        <v>155</v>
      </c>
    </row>
    <row r="2874" spans="1:8" x14ac:dyDescent="0.25">
      <c r="A2874" s="1">
        <v>42320</v>
      </c>
      <c r="B2874">
        <v>13052</v>
      </c>
      <c r="C2874" s="4">
        <f>IF(B2874&gt;=10000,C2873+1,0)</f>
        <v>17</v>
      </c>
      <c r="D2874">
        <f t="shared" si="222"/>
        <v>877581</v>
      </c>
      <c r="E2874" s="4">
        <f t="shared" si="223"/>
        <v>860029</v>
      </c>
      <c r="F2874">
        <f t="shared" si="224"/>
        <v>873081</v>
      </c>
      <c r="G2874">
        <f t="shared" si="220"/>
        <v>0</v>
      </c>
      <c r="H2874">
        <f t="shared" si="221"/>
        <v>156</v>
      </c>
    </row>
    <row r="2875" spans="1:8" x14ac:dyDescent="0.25">
      <c r="A2875" s="1">
        <v>42321</v>
      </c>
      <c r="B2875">
        <v>12667</v>
      </c>
      <c r="C2875" s="4">
        <f>IF(B2875&gt;=10000,C2874+1,0)</f>
        <v>18</v>
      </c>
      <c r="D2875">
        <f t="shared" si="222"/>
        <v>873081</v>
      </c>
      <c r="E2875" s="4">
        <f t="shared" si="223"/>
        <v>855619</v>
      </c>
      <c r="F2875">
        <f t="shared" si="224"/>
        <v>868286</v>
      </c>
      <c r="G2875">
        <f t="shared" si="220"/>
        <v>0</v>
      </c>
      <c r="H2875">
        <f t="shared" si="221"/>
        <v>157</v>
      </c>
    </row>
    <row r="2876" spans="1:8" x14ac:dyDescent="0.25">
      <c r="A2876" s="1">
        <v>42322</v>
      </c>
      <c r="B2876">
        <v>11219</v>
      </c>
      <c r="C2876" s="4">
        <f>IF(B2876&gt;=10000,C2875+1,0)</f>
        <v>19</v>
      </c>
      <c r="D2876">
        <f t="shared" si="222"/>
        <v>868286</v>
      </c>
      <c r="E2876" s="4">
        <f t="shared" si="223"/>
        <v>850920</v>
      </c>
      <c r="F2876">
        <f t="shared" si="224"/>
        <v>862139</v>
      </c>
      <c r="G2876">
        <f t="shared" si="220"/>
        <v>0</v>
      </c>
      <c r="H2876">
        <f t="shared" si="221"/>
        <v>158</v>
      </c>
    </row>
    <row r="2877" spans="1:8" x14ac:dyDescent="0.25">
      <c r="A2877" s="1">
        <v>42323</v>
      </c>
      <c r="B2877">
        <v>8099</v>
      </c>
      <c r="C2877" s="4">
        <f>IF(B2877&gt;=10000,C2876+1,0)</f>
        <v>0</v>
      </c>
      <c r="D2877">
        <f t="shared" si="222"/>
        <v>862139</v>
      </c>
      <c r="E2877" s="4">
        <f t="shared" si="223"/>
        <v>844896</v>
      </c>
      <c r="F2877">
        <f t="shared" si="224"/>
        <v>852995</v>
      </c>
      <c r="G2877">
        <f t="shared" si="220"/>
        <v>0</v>
      </c>
      <c r="H2877">
        <f t="shared" si="221"/>
        <v>159</v>
      </c>
    </row>
    <row r="2878" spans="1:8" x14ac:dyDescent="0.25">
      <c r="A2878" s="1">
        <v>42324</v>
      </c>
      <c r="B2878">
        <v>10955</v>
      </c>
      <c r="C2878" s="4">
        <f>IF(B2878&gt;=10000,C2877+1,0)</f>
        <v>1</v>
      </c>
      <c r="D2878">
        <f t="shared" si="222"/>
        <v>852995</v>
      </c>
      <c r="E2878" s="4">
        <f t="shared" si="223"/>
        <v>835935</v>
      </c>
      <c r="F2878">
        <f t="shared" si="224"/>
        <v>846890</v>
      </c>
      <c r="G2878">
        <f t="shared" si="220"/>
        <v>0</v>
      </c>
      <c r="H2878">
        <f t="shared" si="221"/>
        <v>160</v>
      </c>
    </row>
    <row r="2879" spans="1:8" x14ac:dyDescent="0.25">
      <c r="A2879" s="1">
        <v>42325</v>
      </c>
      <c r="B2879">
        <v>11812</v>
      </c>
      <c r="C2879" s="4">
        <f>IF(B2879&gt;=10000,C2878+1,0)</f>
        <v>2</v>
      </c>
      <c r="D2879">
        <f t="shared" si="222"/>
        <v>846890</v>
      </c>
      <c r="E2879" s="4">
        <f t="shared" si="223"/>
        <v>829952</v>
      </c>
      <c r="F2879">
        <f t="shared" si="224"/>
        <v>841764</v>
      </c>
      <c r="G2879">
        <f t="shared" si="220"/>
        <v>0</v>
      </c>
      <c r="H2879">
        <f t="shared" si="221"/>
        <v>161</v>
      </c>
    </row>
    <row r="2880" spans="1:8" x14ac:dyDescent="0.25">
      <c r="A2880" s="1">
        <v>42326</v>
      </c>
      <c r="B2880">
        <v>14028</v>
      </c>
      <c r="C2880" s="4">
        <f>IF(B2880&gt;=10000,C2879+1,0)</f>
        <v>3</v>
      </c>
      <c r="D2880">
        <f t="shared" si="222"/>
        <v>841764</v>
      </c>
      <c r="E2880" s="4">
        <f t="shared" si="223"/>
        <v>824928</v>
      </c>
      <c r="F2880">
        <f t="shared" si="224"/>
        <v>838956</v>
      </c>
      <c r="G2880">
        <f t="shared" si="220"/>
        <v>0</v>
      </c>
      <c r="H2880">
        <f t="shared" si="221"/>
        <v>162</v>
      </c>
    </row>
    <row r="2881" spans="1:8" x14ac:dyDescent="0.25">
      <c r="A2881" s="1">
        <v>42327</v>
      </c>
      <c r="B2881">
        <v>14897</v>
      </c>
      <c r="C2881" s="4">
        <f>IF(B2881&gt;=10000,C2880+1,0)</f>
        <v>4</v>
      </c>
      <c r="D2881">
        <f t="shared" si="222"/>
        <v>838956</v>
      </c>
      <c r="E2881" s="4">
        <f t="shared" si="223"/>
        <v>822176</v>
      </c>
      <c r="F2881">
        <f t="shared" si="224"/>
        <v>837073</v>
      </c>
      <c r="G2881">
        <f t="shared" si="220"/>
        <v>0</v>
      </c>
      <c r="H2881">
        <f t="shared" si="221"/>
        <v>163</v>
      </c>
    </row>
    <row r="2882" spans="1:8" x14ac:dyDescent="0.25">
      <c r="A2882" s="1">
        <v>42328</v>
      </c>
      <c r="B2882">
        <v>11452</v>
      </c>
      <c r="C2882" s="4">
        <f>IF(B2882&gt;=10000,C2881+1,0)</f>
        <v>5</v>
      </c>
      <c r="D2882">
        <f t="shared" si="222"/>
        <v>837073</v>
      </c>
      <c r="E2882" s="4">
        <f t="shared" si="223"/>
        <v>820331</v>
      </c>
      <c r="F2882">
        <f t="shared" si="224"/>
        <v>831783</v>
      </c>
      <c r="G2882">
        <f t="shared" si="220"/>
        <v>0</v>
      </c>
      <c r="H2882">
        <f t="shared" si="221"/>
        <v>164</v>
      </c>
    </row>
    <row r="2883" spans="1:8" x14ac:dyDescent="0.25">
      <c r="A2883" s="1">
        <v>42329</v>
      </c>
      <c r="B2883">
        <v>15059</v>
      </c>
      <c r="C2883" s="4">
        <f>IF(B2883&gt;=10000,C2882+1,0)</f>
        <v>6</v>
      </c>
      <c r="D2883">
        <f t="shared" si="222"/>
        <v>831783</v>
      </c>
      <c r="E2883" s="4">
        <f t="shared" si="223"/>
        <v>815147</v>
      </c>
      <c r="F2883">
        <f t="shared" si="224"/>
        <v>830206</v>
      </c>
      <c r="G2883">
        <f t="shared" ref="G2883:G2946" si="225">IF(D2883  = 1000000, 1, 0)</f>
        <v>0</v>
      </c>
      <c r="H2883">
        <f t="shared" ref="H2883:H2946" si="226">IF(D2883&gt;=800000,H2882+1,H2882)</f>
        <v>165</v>
      </c>
    </row>
    <row r="2884" spans="1:8" x14ac:dyDescent="0.25">
      <c r="A2884" s="1">
        <v>42330</v>
      </c>
      <c r="B2884">
        <v>10022</v>
      </c>
      <c r="C2884" s="4">
        <f>IF(B2884&gt;=10000,C2883+1,0)</f>
        <v>7</v>
      </c>
      <c r="D2884">
        <f t="shared" ref="D2884:D2947" si="227">IF(F2883&gt;1000000,1000000,F2883)</f>
        <v>830206</v>
      </c>
      <c r="E2884" s="4">
        <f t="shared" ref="E2884:E2947" si="228">F2883-ROUNDUP(2%*F2883,0)</f>
        <v>813601</v>
      </c>
      <c r="F2884">
        <f t="shared" ref="F2884:F2947" si="229">E2884+B2884</f>
        <v>823623</v>
      </c>
      <c r="G2884">
        <f t="shared" si="225"/>
        <v>0</v>
      </c>
      <c r="H2884">
        <f t="shared" si="226"/>
        <v>166</v>
      </c>
    </row>
    <row r="2885" spans="1:8" x14ac:dyDescent="0.25">
      <c r="A2885" s="1">
        <v>42331</v>
      </c>
      <c r="B2885">
        <v>9327</v>
      </c>
      <c r="C2885" s="4">
        <f>IF(B2885&gt;=10000,C2884+1,0)</f>
        <v>0</v>
      </c>
      <c r="D2885">
        <f t="shared" si="227"/>
        <v>823623</v>
      </c>
      <c r="E2885" s="4">
        <f t="shared" si="228"/>
        <v>807150</v>
      </c>
      <c r="F2885">
        <f t="shared" si="229"/>
        <v>816477</v>
      </c>
      <c r="G2885">
        <f t="shared" si="225"/>
        <v>0</v>
      </c>
      <c r="H2885">
        <f t="shared" si="226"/>
        <v>167</v>
      </c>
    </row>
    <row r="2886" spans="1:8" x14ac:dyDescent="0.25">
      <c r="A2886" s="1">
        <v>42332</v>
      </c>
      <c r="B2886">
        <v>9485</v>
      </c>
      <c r="C2886" s="4">
        <f>IF(B2886&gt;=10000,C2885+1,0)</f>
        <v>0</v>
      </c>
      <c r="D2886">
        <f t="shared" si="227"/>
        <v>816477</v>
      </c>
      <c r="E2886" s="4">
        <f t="shared" si="228"/>
        <v>800147</v>
      </c>
      <c r="F2886">
        <f t="shared" si="229"/>
        <v>809632</v>
      </c>
      <c r="G2886">
        <f t="shared" si="225"/>
        <v>0</v>
      </c>
      <c r="H2886">
        <f t="shared" si="226"/>
        <v>168</v>
      </c>
    </row>
    <row r="2887" spans="1:8" x14ac:dyDescent="0.25">
      <c r="A2887" s="1">
        <v>42333</v>
      </c>
      <c r="B2887">
        <v>10927</v>
      </c>
      <c r="C2887" s="4">
        <f>IF(B2887&gt;=10000,C2886+1,0)</f>
        <v>1</v>
      </c>
      <c r="D2887">
        <f t="shared" si="227"/>
        <v>809632</v>
      </c>
      <c r="E2887" s="4">
        <f t="shared" si="228"/>
        <v>793439</v>
      </c>
      <c r="F2887">
        <f t="shared" si="229"/>
        <v>804366</v>
      </c>
      <c r="G2887">
        <f t="shared" si="225"/>
        <v>0</v>
      </c>
      <c r="H2887">
        <f t="shared" si="226"/>
        <v>169</v>
      </c>
    </row>
    <row r="2888" spans="1:8" x14ac:dyDescent="0.25">
      <c r="A2888" s="1">
        <v>42334</v>
      </c>
      <c r="B2888">
        <v>12428</v>
      </c>
      <c r="C2888" s="4">
        <f>IF(B2888&gt;=10000,C2887+1,0)</f>
        <v>2</v>
      </c>
      <c r="D2888">
        <f t="shared" si="227"/>
        <v>804366</v>
      </c>
      <c r="E2888" s="4">
        <f t="shared" si="228"/>
        <v>788278</v>
      </c>
      <c r="F2888">
        <f t="shared" si="229"/>
        <v>800706</v>
      </c>
      <c r="G2888">
        <f t="shared" si="225"/>
        <v>0</v>
      </c>
      <c r="H2888">
        <f t="shared" si="226"/>
        <v>170</v>
      </c>
    </row>
    <row r="2889" spans="1:8" x14ac:dyDescent="0.25">
      <c r="A2889" s="1">
        <v>42335</v>
      </c>
      <c r="B2889">
        <v>12369</v>
      </c>
      <c r="C2889" s="4">
        <f>IF(B2889&gt;=10000,C2888+1,0)</f>
        <v>3</v>
      </c>
      <c r="D2889">
        <f t="shared" si="227"/>
        <v>800706</v>
      </c>
      <c r="E2889" s="4">
        <f t="shared" si="228"/>
        <v>784691</v>
      </c>
      <c r="F2889">
        <f t="shared" si="229"/>
        <v>797060</v>
      </c>
      <c r="G2889">
        <f t="shared" si="225"/>
        <v>0</v>
      </c>
      <c r="H2889">
        <f t="shared" si="226"/>
        <v>171</v>
      </c>
    </row>
    <row r="2890" spans="1:8" x14ac:dyDescent="0.25">
      <c r="A2890" s="1">
        <v>42336</v>
      </c>
      <c r="B2890">
        <v>10560</v>
      </c>
      <c r="C2890" s="4">
        <f>IF(B2890&gt;=10000,C2889+1,0)</f>
        <v>4</v>
      </c>
      <c r="D2890">
        <f t="shared" si="227"/>
        <v>797060</v>
      </c>
      <c r="E2890" s="4">
        <f t="shared" si="228"/>
        <v>781118</v>
      </c>
      <c r="F2890">
        <f t="shared" si="229"/>
        <v>791678</v>
      </c>
      <c r="G2890">
        <f t="shared" si="225"/>
        <v>0</v>
      </c>
      <c r="H2890">
        <f t="shared" si="226"/>
        <v>171</v>
      </c>
    </row>
    <row r="2891" spans="1:8" x14ac:dyDescent="0.25">
      <c r="A2891" s="1">
        <v>42337</v>
      </c>
      <c r="B2891">
        <v>11268</v>
      </c>
      <c r="C2891" s="4">
        <f>IF(B2891&gt;=10000,C2890+1,0)</f>
        <v>5</v>
      </c>
      <c r="D2891">
        <f t="shared" si="227"/>
        <v>791678</v>
      </c>
      <c r="E2891" s="4">
        <f t="shared" si="228"/>
        <v>775844</v>
      </c>
      <c r="F2891">
        <f t="shared" si="229"/>
        <v>787112</v>
      </c>
      <c r="G2891">
        <f t="shared" si="225"/>
        <v>0</v>
      </c>
      <c r="H2891">
        <f t="shared" si="226"/>
        <v>171</v>
      </c>
    </row>
    <row r="2892" spans="1:8" x14ac:dyDescent="0.25">
      <c r="A2892" s="1">
        <v>42338</v>
      </c>
      <c r="B2892">
        <v>13206</v>
      </c>
      <c r="C2892" s="4">
        <f>IF(B2892&gt;=10000,C2891+1,0)</f>
        <v>6</v>
      </c>
      <c r="D2892">
        <f t="shared" si="227"/>
        <v>787112</v>
      </c>
      <c r="E2892" s="4">
        <f t="shared" si="228"/>
        <v>771369</v>
      </c>
      <c r="F2892">
        <f t="shared" si="229"/>
        <v>784575</v>
      </c>
      <c r="G2892">
        <f t="shared" si="225"/>
        <v>0</v>
      </c>
      <c r="H2892">
        <f t="shared" si="226"/>
        <v>171</v>
      </c>
    </row>
    <row r="2893" spans="1:8" x14ac:dyDescent="0.25">
      <c r="A2893" s="1">
        <v>42339</v>
      </c>
      <c r="B2893">
        <v>12886</v>
      </c>
      <c r="C2893" s="4">
        <f>IF(B2893&gt;=10000,C2892+1,0)</f>
        <v>7</v>
      </c>
      <c r="D2893">
        <f t="shared" si="227"/>
        <v>784575</v>
      </c>
      <c r="E2893" s="4">
        <f t="shared" si="228"/>
        <v>768883</v>
      </c>
      <c r="F2893">
        <f t="shared" si="229"/>
        <v>781769</v>
      </c>
      <c r="G2893">
        <f t="shared" si="225"/>
        <v>0</v>
      </c>
      <c r="H2893">
        <f t="shared" si="226"/>
        <v>171</v>
      </c>
    </row>
    <row r="2894" spans="1:8" x14ac:dyDescent="0.25">
      <c r="A2894" s="1">
        <v>42340</v>
      </c>
      <c r="B2894">
        <v>14648</v>
      </c>
      <c r="C2894" s="4">
        <f>IF(B2894&gt;=10000,C2893+1,0)</f>
        <v>8</v>
      </c>
      <c r="D2894">
        <f t="shared" si="227"/>
        <v>781769</v>
      </c>
      <c r="E2894" s="4">
        <f t="shared" si="228"/>
        <v>766133</v>
      </c>
      <c r="F2894">
        <f t="shared" si="229"/>
        <v>780781</v>
      </c>
      <c r="G2894">
        <f t="shared" si="225"/>
        <v>0</v>
      </c>
      <c r="H2894">
        <f t="shared" si="226"/>
        <v>171</v>
      </c>
    </row>
    <row r="2895" spans="1:8" x14ac:dyDescent="0.25">
      <c r="A2895" s="1">
        <v>42341</v>
      </c>
      <c r="B2895">
        <v>12702</v>
      </c>
      <c r="C2895" s="4">
        <f>IF(B2895&gt;=10000,C2894+1,0)</f>
        <v>9</v>
      </c>
      <c r="D2895">
        <f t="shared" si="227"/>
        <v>780781</v>
      </c>
      <c r="E2895" s="4">
        <f t="shared" si="228"/>
        <v>765165</v>
      </c>
      <c r="F2895">
        <f t="shared" si="229"/>
        <v>777867</v>
      </c>
      <c r="G2895">
        <f t="shared" si="225"/>
        <v>0</v>
      </c>
      <c r="H2895">
        <f t="shared" si="226"/>
        <v>171</v>
      </c>
    </row>
    <row r="2896" spans="1:8" x14ac:dyDescent="0.25">
      <c r="A2896" s="1">
        <v>42342</v>
      </c>
      <c r="B2896">
        <v>12682</v>
      </c>
      <c r="C2896" s="4">
        <f>IF(B2896&gt;=10000,C2895+1,0)</f>
        <v>10</v>
      </c>
      <c r="D2896">
        <f t="shared" si="227"/>
        <v>777867</v>
      </c>
      <c r="E2896" s="4">
        <f t="shared" si="228"/>
        <v>762309</v>
      </c>
      <c r="F2896">
        <f t="shared" si="229"/>
        <v>774991</v>
      </c>
      <c r="G2896">
        <f t="shared" si="225"/>
        <v>0</v>
      </c>
      <c r="H2896">
        <f t="shared" si="226"/>
        <v>171</v>
      </c>
    </row>
    <row r="2897" spans="1:8" x14ac:dyDescent="0.25">
      <c r="A2897" s="1">
        <v>42343</v>
      </c>
      <c r="B2897">
        <v>11046</v>
      </c>
      <c r="C2897" s="4">
        <f>IF(B2897&gt;=10000,C2896+1,0)</f>
        <v>11</v>
      </c>
      <c r="D2897">
        <f t="shared" si="227"/>
        <v>774991</v>
      </c>
      <c r="E2897" s="4">
        <f t="shared" si="228"/>
        <v>759491</v>
      </c>
      <c r="F2897">
        <f t="shared" si="229"/>
        <v>770537</v>
      </c>
      <c r="G2897">
        <f t="shared" si="225"/>
        <v>0</v>
      </c>
      <c r="H2897">
        <f t="shared" si="226"/>
        <v>171</v>
      </c>
    </row>
    <row r="2898" spans="1:8" x14ac:dyDescent="0.25">
      <c r="A2898" s="1">
        <v>42344</v>
      </c>
      <c r="B2898">
        <v>12408</v>
      </c>
      <c r="C2898" s="4">
        <f>IF(B2898&gt;=10000,C2897+1,0)</f>
        <v>12</v>
      </c>
      <c r="D2898">
        <f t="shared" si="227"/>
        <v>770537</v>
      </c>
      <c r="E2898" s="4">
        <f t="shared" si="228"/>
        <v>755126</v>
      </c>
      <c r="F2898">
        <f t="shared" si="229"/>
        <v>767534</v>
      </c>
      <c r="G2898">
        <f t="shared" si="225"/>
        <v>0</v>
      </c>
      <c r="H2898">
        <f t="shared" si="226"/>
        <v>171</v>
      </c>
    </row>
    <row r="2899" spans="1:8" x14ac:dyDescent="0.25">
      <c r="A2899" s="1">
        <v>42345</v>
      </c>
      <c r="B2899">
        <v>14536</v>
      </c>
      <c r="C2899" s="4">
        <f>IF(B2899&gt;=10000,C2898+1,0)</f>
        <v>13</v>
      </c>
      <c r="D2899">
        <f t="shared" si="227"/>
        <v>767534</v>
      </c>
      <c r="E2899" s="4">
        <f t="shared" si="228"/>
        <v>752183</v>
      </c>
      <c r="F2899">
        <f t="shared" si="229"/>
        <v>766719</v>
      </c>
      <c r="G2899">
        <f t="shared" si="225"/>
        <v>0</v>
      </c>
      <c r="H2899">
        <f t="shared" si="226"/>
        <v>171</v>
      </c>
    </row>
    <row r="2900" spans="1:8" x14ac:dyDescent="0.25">
      <c r="A2900" s="1">
        <v>42346</v>
      </c>
      <c r="B2900">
        <v>11870</v>
      </c>
      <c r="C2900" s="4">
        <f>IF(B2900&gt;=10000,C2899+1,0)</f>
        <v>14</v>
      </c>
      <c r="D2900">
        <f t="shared" si="227"/>
        <v>766719</v>
      </c>
      <c r="E2900" s="4">
        <f t="shared" si="228"/>
        <v>751384</v>
      </c>
      <c r="F2900">
        <f t="shared" si="229"/>
        <v>763254</v>
      </c>
      <c r="G2900">
        <f t="shared" si="225"/>
        <v>0</v>
      </c>
      <c r="H2900">
        <f t="shared" si="226"/>
        <v>171</v>
      </c>
    </row>
    <row r="2901" spans="1:8" x14ac:dyDescent="0.25">
      <c r="A2901" s="1">
        <v>42347</v>
      </c>
      <c r="B2901">
        <v>12717</v>
      </c>
      <c r="C2901" s="4">
        <f>IF(B2901&gt;=10000,C2900+1,0)</f>
        <v>15</v>
      </c>
      <c r="D2901">
        <f t="shared" si="227"/>
        <v>763254</v>
      </c>
      <c r="E2901" s="4">
        <f t="shared" si="228"/>
        <v>747988</v>
      </c>
      <c r="F2901">
        <f t="shared" si="229"/>
        <v>760705</v>
      </c>
      <c r="G2901">
        <f t="shared" si="225"/>
        <v>0</v>
      </c>
      <c r="H2901">
        <f t="shared" si="226"/>
        <v>171</v>
      </c>
    </row>
    <row r="2902" spans="1:8" x14ac:dyDescent="0.25">
      <c r="A2902" s="1">
        <v>42348</v>
      </c>
      <c r="B2902">
        <v>12893</v>
      </c>
      <c r="C2902" s="4">
        <f>IF(B2902&gt;=10000,C2901+1,0)</f>
        <v>16</v>
      </c>
      <c r="D2902">
        <f t="shared" si="227"/>
        <v>760705</v>
      </c>
      <c r="E2902" s="4">
        <f t="shared" si="228"/>
        <v>745490</v>
      </c>
      <c r="F2902">
        <f t="shared" si="229"/>
        <v>758383</v>
      </c>
      <c r="G2902">
        <f t="shared" si="225"/>
        <v>0</v>
      </c>
      <c r="H2902">
        <f t="shared" si="226"/>
        <v>171</v>
      </c>
    </row>
    <row r="2903" spans="1:8" x14ac:dyDescent="0.25">
      <c r="A2903" s="1">
        <v>42349</v>
      </c>
      <c r="B2903">
        <v>13535</v>
      </c>
      <c r="C2903" s="4">
        <f>IF(B2903&gt;=10000,C2902+1,0)</f>
        <v>17</v>
      </c>
      <c r="D2903">
        <f t="shared" si="227"/>
        <v>758383</v>
      </c>
      <c r="E2903" s="4">
        <f t="shared" si="228"/>
        <v>743215</v>
      </c>
      <c r="F2903">
        <f t="shared" si="229"/>
        <v>756750</v>
      </c>
      <c r="G2903">
        <f t="shared" si="225"/>
        <v>0</v>
      </c>
      <c r="H2903">
        <f t="shared" si="226"/>
        <v>171</v>
      </c>
    </row>
    <row r="2904" spans="1:8" x14ac:dyDescent="0.25">
      <c r="A2904" s="1">
        <v>42350</v>
      </c>
      <c r="B2904">
        <v>10539</v>
      </c>
      <c r="C2904" s="4">
        <f>IF(B2904&gt;=10000,C2903+1,0)</f>
        <v>18</v>
      </c>
      <c r="D2904">
        <f t="shared" si="227"/>
        <v>756750</v>
      </c>
      <c r="E2904" s="4">
        <f t="shared" si="228"/>
        <v>741615</v>
      </c>
      <c r="F2904">
        <f t="shared" si="229"/>
        <v>752154</v>
      </c>
      <c r="G2904">
        <f t="shared" si="225"/>
        <v>0</v>
      </c>
      <c r="H2904">
        <f t="shared" si="226"/>
        <v>171</v>
      </c>
    </row>
    <row r="2905" spans="1:8" x14ac:dyDescent="0.25">
      <c r="A2905" s="1">
        <v>42351</v>
      </c>
      <c r="B2905">
        <v>8243</v>
      </c>
      <c r="C2905" s="4">
        <f>IF(B2905&gt;=10000,C2904+1,0)</f>
        <v>0</v>
      </c>
      <c r="D2905">
        <f t="shared" si="227"/>
        <v>752154</v>
      </c>
      <c r="E2905" s="4">
        <f t="shared" si="228"/>
        <v>737110</v>
      </c>
      <c r="F2905">
        <f t="shared" si="229"/>
        <v>745353</v>
      </c>
      <c r="G2905">
        <f t="shared" si="225"/>
        <v>0</v>
      </c>
      <c r="H2905">
        <f t="shared" si="226"/>
        <v>171</v>
      </c>
    </row>
    <row r="2906" spans="1:8" x14ac:dyDescent="0.25">
      <c r="A2906" s="1">
        <v>42352</v>
      </c>
      <c r="B2906">
        <v>12586</v>
      </c>
      <c r="C2906" s="4">
        <f>IF(B2906&gt;=10000,C2905+1,0)</f>
        <v>1</v>
      </c>
      <c r="D2906">
        <f t="shared" si="227"/>
        <v>745353</v>
      </c>
      <c r="E2906" s="4">
        <f t="shared" si="228"/>
        <v>730445</v>
      </c>
      <c r="F2906">
        <f t="shared" si="229"/>
        <v>743031</v>
      </c>
      <c r="G2906">
        <f t="shared" si="225"/>
        <v>0</v>
      </c>
      <c r="H2906">
        <f t="shared" si="226"/>
        <v>171</v>
      </c>
    </row>
    <row r="2907" spans="1:8" x14ac:dyDescent="0.25">
      <c r="A2907" s="1">
        <v>42353</v>
      </c>
      <c r="B2907">
        <v>9961</v>
      </c>
      <c r="C2907" s="4">
        <f>IF(B2907&gt;=10000,C2906+1,0)</f>
        <v>0</v>
      </c>
      <c r="D2907">
        <f t="shared" si="227"/>
        <v>743031</v>
      </c>
      <c r="E2907" s="4">
        <f t="shared" si="228"/>
        <v>728170</v>
      </c>
      <c r="F2907">
        <f t="shared" si="229"/>
        <v>738131</v>
      </c>
      <c r="G2907">
        <f t="shared" si="225"/>
        <v>0</v>
      </c>
      <c r="H2907">
        <f t="shared" si="226"/>
        <v>171</v>
      </c>
    </row>
    <row r="2908" spans="1:8" x14ac:dyDescent="0.25">
      <c r="A2908" s="1">
        <v>42354</v>
      </c>
      <c r="B2908">
        <v>9997</v>
      </c>
      <c r="C2908" s="4">
        <f>IF(B2908&gt;=10000,C2907+1,0)</f>
        <v>0</v>
      </c>
      <c r="D2908">
        <f t="shared" si="227"/>
        <v>738131</v>
      </c>
      <c r="E2908" s="4">
        <f t="shared" si="228"/>
        <v>723368</v>
      </c>
      <c r="F2908">
        <f t="shared" si="229"/>
        <v>733365</v>
      </c>
      <c r="G2908">
        <f t="shared" si="225"/>
        <v>0</v>
      </c>
      <c r="H2908">
        <f t="shared" si="226"/>
        <v>171</v>
      </c>
    </row>
    <row r="2909" spans="1:8" x14ac:dyDescent="0.25">
      <c r="A2909" s="1">
        <v>42355</v>
      </c>
      <c r="B2909">
        <v>7996</v>
      </c>
      <c r="C2909" s="4">
        <f>IF(B2909&gt;=10000,C2908+1,0)</f>
        <v>0</v>
      </c>
      <c r="D2909">
        <f t="shared" si="227"/>
        <v>733365</v>
      </c>
      <c r="E2909" s="4">
        <f t="shared" si="228"/>
        <v>718697</v>
      </c>
      <c r="F2909">
        <f t="shared" si="229"/>
        <v>726693</v>
      </c>
      <c r="G2909">
        <f t="shared" si="225"/>
        <v>0</v>
      </c>
      <c r="H2909">
        <f t="shared" si="226"/>
        <v>171</v>
      </c>
    </row>
    <row r="2910" spans="1:8" x14ac:dyDescent="0.25">
      <c r="A2910" s="1">
        <v>42356</v>
      </c>
      <c r="B2910">
        <v>9991</v>
      </c>
      <c r="C2910" s="4">
        <f>IF(B2910&gt;=10000,C2909+1,0)</f>
        <v>0</v>
      </c>
      <c r="D2910">
        <f t="shared" si="227"/>
        <v>726693</v>
      </c>
      <c r="E2910" s="4">
        <f t="shared" si="228"/>
        <v>712159</v>
      </c>
      <c r="F2910">
        <f t="shared" si="229"/>
        <v>722150</v>
      </c>
      <c r="G2910">
        <f t="shared" si="225"/>
        <v>0</v>
      </c>
      <c r="H2910">
        <f t="shared" si="226"/>
        <v>171</v>
      </c>
    </row>
    <row r="2911" spans="1:8" x14ac:dyDescent="0.25">
      <c r="A2911" s="1">
        <v>42357</v>
      </c>
      <c r="B2911">
        <v>11070</v>
      </c>
      <c r="C2911" s="4">
        <f>IF(B2911&gt;=10000,C2910+1,0)</f>
        <v>1</v>
      </c>
      <c r="D2911">
        <f t="shared" si="227"/>
        <v>722150</v>
      </c>
      <c r="E2911" s="4">
        <f t="shared" si="228"/>
        <v>707707</v>
      </c>
      <c r="F2911">
        <f t="shared" si="229"/>
        <v>718777</v>
      </c>
      <c r="G2911">
        <f t="shared" si="225"/>
        <v>0</v>
      </c>
      <c r="H2911">
        <f t="shared" si="226"/>
        <v>171</v>
      </c>
    </row>
    <row r="2912" spans="1:8" x14ac:dyDescent="0.25">
      <c r="A2912" s="1">
        <v>42358</v>
      </c>
      <c r="B2912">
        <v>8561</v>
      </c>
      <c r="C2912" s="4">
        <f>IF(B2912&gt;=10000,C2911+1,0)</f>
        <v>0</v>
      </c>
      <c r="D2912">
        <f t="shared" si="227"/>
        <v>718777</v>
      </c>
      <c r="E2912" s="4">
        <f t="shared" si="228"/>
        <v>704401</v>
      </c>
      <c r="F2912">
        <f t="shared" si="229"/>
        <v>712962</v>
      </c>
      <c r="G2912">
        <f t="shared" si="225"/>
        <v>0</v>
      </c>
      <c r="H2912">
        <f t="shared" si="226"/>
        <v>171</v>
      </c>
    </row>
    <row r="2913" spans="1:8" x14ac:dyDescent="0.25">
      <c r="A2913" s="1">
        <v>42359</v>
      </c>
      <c r="B2913">
        <v>8113</v>
      </c>
      <c r="C2913" s="4">
        <f>IF(B2913&gt;=10000,C2912+1,0)</f>
        <v>0</v>
      </c>
      <c r="D2913">
        <f t="shared" si="227"/>
        <v>712962</v>
      </c>
      <c r="E2913" s="4">
        <f t="shared" si="228"/>
        <v>698702</v>
      </c>
      <c r="F2913">
        <f t="shared" si="229"/>
        <v>706815</v>
      </c>
      <c r="G2913">
        <f t="shared" si="225"/>
        <v>0</v>
      </c>
      <c r="H2913">
        <f t="shared" si="226"/>
        <v>171</v>
      </c>
    </row>
    <row r="2914" spans="1:8" x14ac:dyDescent="0.25">
      <c r="A2914" s="1">
        <v>42360</v>
      </c>
      <c r="B2914">
        <v>9658</v>
      </c>
      <c r="C2914" s="4">
        <f>IF(B2914&gt;=10000,C2913+1,0)</f>
        <v>0</v>
      </c>
      <c r="D2914">
        <f t="shared" si="227"/>
        <v>706815</v>
      </c>
      <c r="E2914" s="4">
        <f t="shared" si="228"/>
        <v>692678</v>
      </c>
      <c r="F2914">
        <f t="shared" si="229"/>
        <v>702336</v>
      </c>
      <c r="G2914">
        <f t="shared" si="225"/>
        <v>0</v>
      </c>
      <c r="H2914">
        <f t="shared" si="226"/>
        <v>171</v>
      </c>
    </row>
    <row r="2915" spans="1:8" x14ac:dyDescent="0.25">
      <c r="A2915" s="1">
        <v>42361</v>
      </c>
      <c r="B2915">
        <v>11093</v>
      </c>
      <c r="C2915" s="4">
        <f>IF(B2915&gt;=10000,C2914+1,0)</f>
        <v>1</v>
      </c>
      <c r="D2915">
        <f t="shared" si="227"/>
        <v>702336</v>
      </c>
      <c r="E2915" s="4">
        <f t="shared" si="228"/>
        <v>688289</v>
      </c>
      <c r="F2915">
        <f t="shared" si="229"/>
        <v>699382</v>
      </c>
      <c r="G2915">
        <f t="shared" si="225"/>
        <v>0</v>
      </c>
      <c r="H2915">
        <f t="shared" si="226"/>
        <v>171</v>
      </c>
    </row>
    <row r="2916" spans="1:8" x14ac:dyDescent="0.25">
      <c r="A2916" s="1">
        <v>42362</v>
      </c>
      <c r="B2916">
        <v>9206</v>
      </c>
      <c r="C2916" s="4">
        <f>IF(B2916&gt;=10000,C2915+1,0)</f>
        <v>0</v>
      </c>
      <c r="D2916">
        <f t="shared" si="227"/>
        <v>699382</v>
      </c>
      <c r="E2916" s="4">
        <f t="shared" si="228"/>
        <v>685394</v>
      </c>
      <c r="F2916">
        <f t="shared" si="229"/>
        <v>694600</v>
      </c>
      <c r="G2916">
        <f t="shared" si="225"/>
        <v>0</v>
      </c>
      <c r="H2916">
        <f t="shared" si="226"/>
        <v>171</v>
      </c>
    </row>
    <row r="2917" spans="1:8" x14ac:dyDescent="0.25">
      <c r="A2917" s="1">
        <v>42363</v>
      </c>
      <c r="B2917">
        <v>6771</v>
      </c>
      <c r="C2917" s="4">
        <f>IF(B2917&gt;=10000,C2916+1,0)</f>
        <v>0</v>
      </c>
      <c r="D2917">
        <f t="shared" si="227"/>
        <v>694600</v>
      </c>
      <c r="E2917" s="4">
        <f t="shared" si="228"/>
        <v>680708</v>
      </c>
      <c r="F2917">
        <f t="shared" si="229"/>
        <v>687479</v>
      </c>
      <c r="G2917">
        <f t="shared" si="225"/>
        <v>0</v>
      </c>
      <c r="H2917">
        <f t="shared" si="226"/>
        <v>171</v>
      </c>
    </row>
    <row r="2918" spans="1:8" x14ac:dyDescent="0.25">
      <c r="A2918" s="1">
        <v>42364</v>
      </c>
      <c r="B2918">
        <v>10578</v>
      </c>
      <c r="C2918" s="4">
        <f>IF(B2918&gt;=10000,C2917+1,0)</f>
        <v>1</v>
      </c>
      <c r="D2918">
        <f t="shared" si="227"/>
        <v>687479</v>
      </c>
      <c r="E2918" s="4">
        <f t="shared" si="228"/>
        <v>673729</v>
      </c>
      <c r="F2918">
        <f t="shared" si="229"/>
        <v>684307</v>
      </c>
      <c r="G2918">
        <f t="shared" si="225"/>
        <v>0</v>
      </c>
      <c r="H2918">
        <f t="shared" si="226"/>
        <v>171</v>
      </c>
    </row>
    <row r="2919" spans="1:8" x14ac:dyDescent="0.25">
      <c r="A2919" s="1">
        <v>42365</v>
      </c>
      <c r="B2919">
        <v>8849</v>
      </c>
      <c r="C2919" s="4">
        <f>IF(B2919&gt;=10000,C2918+1,0)</f>
        <v>0</v>
      </c>
      <c r="D2919">
        <f t="shared" si="227"/>
        <v>684307</v>
      </c>
      <c r="E2919" s="4">
        <f t="shared" si="228"/>
        <v>670620</v>
      </c>
      <c r="F2919">
        <f t="shared" si="229"/>
        <v>679469</v>
      </c>
      <c r="G2919">
        <f t="shared" si="225"/>
        <v>0</v>
      </c>
      <c r="H2919">
        <f t="shared" si="226"/>
        <v>171</v>
      </c>
    </row>
    <row r="2920" spans="1:8" x14ac:dyDescent="0.25">
      <c r="A2920" s="1">
        <v>42366</v>
      </c>
      <c r="B2920">
        <v>8976</v>
      </c>
      <c r="C2920" s="4">
        <f>IF(B2920&gt;=10000,C2919+1,0)</f>
        <v>0</v>
      </c>
      <c r="D2920">
        <f t="shared" si="227"/>
        <v>679469</v>
      </c>
      <c r="E2920" s="4">
        <f t="shared" si="228"/>
        <v>665879</v>
      </c>
      <c r="F2920">
        <f t="shared" si="229"/>
        <v>674855</v>
      </c>
      <c r="G2920">
        <f t="shared" si="225"/>
        <v>0</v>
      </c>
      <c r="H2920">
        <f t="shared" si="226"/>
        <v>171</v>
      </c>
    </row>
    <row r="2921" spans="1:8" x14ac:dyDescent="0.25">
      <c r="A2921" s="1">
        <v>42367</v>
      </c>
      <c r="B2921">
        <v>5351</v>
      </c>
      <c r="C2921" s="4">
        <f>IF(B2921&gt;=10000,C2920+1,0)</f>
        <v>0</v>
      </c>
      <c r="D2921">
        <f t="shared" si="227"/>
        <v>674855</v>
      </c>
      <c r="E2921" s="4">
        <f t="shared" si="228"/>
        <v>661357</v>
      </c>
      <c r="F2921">
        <f t="shared" si="229"/>
        <v>666708</v>
      </c>
      <c r="G2921">
        <f t="shared" si="225"/>
        <v>0</v>
      </c>
      <c r="H2921">
        <f t="shared" si="226"/>
        <v>171</v>
      </c>
    </row>
    <row r="2922" spans="1:8" x14ac:dyDescent="0.25">
      <c r="A2922" s="1">
        <v>42368</v>
      </c>
      <c r="B2922">
        <v>10119</v>
      </c>
      <c r="C2922" s="4">
        <f>IF(B2922&gt;=10000,C2921+1,0)</f>
        <v>1</v>
      </c>
      <c r="D2922">
        <f t="shared" si="227"/>
        <v>666708</v>
      </c>
      <c r="E2922" s="4">
        <f t="shared" si="228"/>
        <v>653373</v>
      </c>
      <c r="F2922">
        <f t="shared" si="229"/>
        <v>663492</v>
      </c>
      <c r="G2922">
        <f t="shared" si="225"/>
        <v>0</v>
      </c>
      <c r="H2922">
        <f t="shared" si="226"/>
        <v>171</v>
      </c>
    </row>
    <row r="2923" spans="1:8" x14ac:dyDescent="0.25">
      <c r="A2923" s="1">
        <v>42369</v>
      </c>
      <c r="B2923">
        <v>9425</v>
      </c>
      <c r="C2923" s="4">
        <f>IF(B2923&gt;=10000,C2922+1,0)</f>
        <v>0</v>
      </c>
      <c r="D2923">
        <f t="shared" si="227"/>
        <v>663492</v>
      </c>
      <c r="E2923" s="4">
        <f t="shared" si="228"/>
        <v>650222</v>
      </c>
      <c r="F2923">
        <f t="shared" si="229"/>
        <v>659647</v>
      </c>
      <c r="G2923">
        <f t="shared" si="225"/>
        <v>0</v>
      </c>
      <c r="H2923">
        <f t="shared" si="226"/>
        <v>171</v>
      </c>
    </row>
    <row r="2924" spans="1:8" x14ac:dyDescent="0.25">
      <c r="A2924" s="1">
        <v>42370</v>
      </c>
      <c r="B2924">
        <v>8773</v>
      </c>
      <c r="C2924" s="4">
        <f>IF(B2924&gt;=10000,C2923+1,0)</f>
        <v>0</v>
      </c>
      <c r="D2924">
        <f t="shared" si="227"/>
        <v>659647</v>
      </c>
      <c r="E2924" s="4">
        <f t="shared" si="228"/>
        <v>646454</v>
      </c>
      <c r="F2924">
        <f t="shared" si="229"/>
        <v>655227</v>
      </c>
      <c r="G2924">
        <f t="shared" si="225"/>
        <v>0</v>
      </c>
      <c r="H2924">
        <f t="shared" si="226"/>
        <v>171</v>
      </c>
    </row>
    <row r="2925" spans="1:8" x14ac:dyDescent="0.25">
      <c r="A2925" s="1">
        <v>42371</v>
      </c>
      <c r="B2925">
        <v>6859</v>
      </c>
      <c r="C2925" s="4">
        <f>IF(B2925&gt;=10000,C2924+1,0)</f>
        <v>0</v>
      </c>
      <c r="D2925">
        <f t="shared" si="227"/>
        <v>655227</v>
      </c>
      <c r="E2925" s="4">
        <f t="shared" si="228"/>
        <v>642122</v>
      </c>
      <c r="F2925">
        <f t="shared" si="229"/>
        <v>648981</v>
      </c>
      <c r="G2925">
        <f t="shared" si="225"/>
        <v>0</v>
      </c>
      <c r="H2925">
        <f t="shared" si="226"/>
        <v>171</v>
      </c>
    </row>
    <row r="2926" spans="1:8" x14ac:dyDescent="0.25">
      <c r="A2926" s="1">
        <v>42372</v>
      </c>
      <c r="B2926">
        <v>9319</v>
      </c>
      <c r="C2926" s="4">
        <f>IF(B2926&gt;=10000,C2925+1,0)</f>
        <v>0</v>
      </c>
      <c r="D2926">
        <f t="shared" si="227"/>
        <v>648981</v>
      </c>
      <c r="E2926" s="4">
        <f t="shared" si="228"/>
        <v>636001</v>
      </c>
      <c r="F2926">
        <f t="shared" si="229"/>
        <v>645320</v>
      </c>
      <c r="G2926">
        <f t="shared" si="225"/>
        <v>0</v>
      </c>
      <c r="H2926">
        <f t="shared" si="226"/>
        <v>171</v>
      </c>
    </row>
    <row r="2927" spans="1:8" x14ac:dyDescent="0.25">
      <c r="A2927" s="1">
        <v>42373</v>
      </c>
      <c r="B2927">
        <v>4642</v>
      </c>
      <c r="C2927" s="4">
        <f>IF(B2927&gt;=10000,C2926+1,0)</f>
        <v>0</v>
      </c>
      <c r="D2927">
        <f t="shared" si="227"/>
        <v>645320</v>
      </c>
      <c r="E2927" s="4">
        <f t="shared" si="228"/>
        <v>632413</v>
      </c>
      <c r="F2927">
        <f t="shared" si="229"/>
        <v>637055</v>
      </c>
      <c r="G2927">
        <f t="shared" si="225"/>
        <v>0</v>
      </c>
      <c r="H2927">
        <f t="shared" si="226"/>
        <v>171</v>
      </c>
    </row>
    <row r="2928" spans="1:8" x14ac:dyDescent="0.25">
      <c r="A2928" s="1">
        <v>42374</v>
      </c>
      <c r="B2928">
        <v>12040</v>
      </c>
      <c r="C2928" s="4">
        <f>IF(B2928&gt;=10000,C2927+1,0)</f>
        <v>1</v>
      </c>
      <c r="D2928">
        <f t="shared" si="227"/>
        <v>637055</v>
      </c>
      <c r="E2928" s="4">
        <f t="shared" si="228"/>
        <v>624313</v>
      </c>
      <c r="F2928">
        <f t="shared" si="229"/>
        <v>636353</v>
      </c>
      <c r="G2928">
        <f t="shared" si="225"/>
        <v>0</v>
      </c>
      <c r="H2928">
        <f t="shared" si="226"/>
        <v>171</v>
      </c>
    </row>
    <row r="2929" spans="1:8" x14ac:dyDescent="0.25">
      <c r="A2929" s="1">
        <v>42375</v>
      </c>
      <c r="B2929">
        <v>8049</v>
      </c>
      <c r="C2929" s="4">
        <f>IF(B2929&gt;=10000,C2928+1,0)</f>
        <v>0</v>
      </c>
      <c r="D2929">
        <f t="shared" si="227"/>
        <v>636353</v>
      </c>
      <c r="E2929" s="4">
        <f t="shared" si="228"/>
        <v>623625</v>
      </c>
      <c r="F2929">
        <f t="shared" si="229"/>
        <v>631674</v>
      </c>
      <c r="G2929">
        <f t="shared" si="225"/>
        <v>0</v>
      </c>
      <c r="H2929">
        <f t="shared" si="226"/>
        <v>171</v>
      </c>
    </row>
    <row r="2930" spans="1:8" x14ac:dyDescent="0.25">
      <c r="A2930" s="1">
        <v>42376</v>
      </c>
      <c r="B2930">
        <v>7668</v>
      </c>
      <c r="C2930" s="4">
        <f>IF(B2930&gt;=10000,C2929+1,0)</f>
        <v>0</v>
      </c>
      <c r="D2930">
        <f t="shared" si="227"/>
        <v>631674</v>
      </c>
      <c r="E2930" s="4">
        <f t="shared" si="228"/>
        <v>619040</v>
      </c>
      <c r="F2930">
        <f t="shared" si="229"/>
        <v>626708</v>
      </c>
      <c r="G2930">
        <f t="shared" si="225"/>
        <v>0</v>
      </c>
      <c r="H2930">
        <f t="shared" si="226"/>
        <v>171</v>
      </c>
    </row>
    <row r="2931" spans="1:8" x14ac:dyDescent="0.25">
      <c r="A2931" s="1">
        <v>42377</v>
      </c>
      <c r="B2931">
        <v>7869</v>
      </c>
      <c r="C2931" s="4">
        <f>IF(B2931&gt;=10000,C2930+1,0)</f>
        <v>0</v>
      </c>
      <c r="D2931">
        <f t="shared" si="227"/>
        <v>626708</v>
      </c>
      <c r="E2931" s="4">
        <f t="shared" si="228"/>
        <v>614173</v>
      </c>
      <c r="F2931">
        <f t="shared" si="229"/>
        <v>622042</v>
      </c>
      <c r="G2931">
        <f t="shared" si="225"/>
        <v>0</v>
      </c>
      <c r="H2931">
        <f t="shared" si="226"/>
        <v>171</v>
      </c>
    </row>
    <row r="2932" spans="1:8" x14ac:dyDescent="0.25">
      <c r="A2932" s="1">
        <v>42378</v>
      </c>
      <c r="B2932">
        <v>7381</v>
      </c>
      <c r="C2932" s="4">
        <f>IF(B2932&gt;=10000,C2931+1,0)</f>
        <v>0</v>
      </c>
      <c r="D2932">
        <f t="shared" si="227"/>
        <v>622042</v>
      </c>
      <c r="E2932" s="4">
        <f t="shared" si="228"/>
        <v>609601</v>
      </c>
      <c r="F2932">
        <f t="shared" si="229"/>
        <v>616982</v>
      </c>
      <c r="G2932">
        <f t="shared" si="225"/>
        <v>0</v>
      </c>
      <c r="H2932">
        <f t="shared" si="226"/>
        <v>171</v>
      </c>
    </row>
    <row r="2933" spans="1:8" x14ac:dyDescent="0.25">
      <c r="A2933" s="1">
        <v>42379</v>
      </c>
      <c r="B2933">
        <v>6382</v>
      </c>
      <c r="C2933" s="4">
        <f>IF(B2933&gt;=10000,C2932+1,0)</f>
        <v>0</v>
      </c>
      <c r="D2933">
        <f t="shared" si="227"/>
        <v>616982</v>
      </c>
      <c r="E2933" s="4">
        <f t="shared" si="228"/>
        <v>604642</v>
      </c>
      <c r="F2933">
        <f t="shared" si="229"/>
        <v>611024</v>
      </c>
      <c r="G2933">
        <f t="shared" si="225"/>
        <v>0</v>
      </c>
      <c r="H2933">
        <f t="shared" si="226"/>
        <v>171</v>
      </c>
    </row>
    <row r="2934" spans="1:8" x14ac:dyDescent="0.25">
      <c r="A2934" s="1">
        <v>42380</v>
      </c>
      <c r="B2934">
        <v>6384</v>
      </c>
      <c r="C2934" s="4">
        <f>IF(B2934&gt;=10000,C2933+1,0)</f>
        <v>0</v>
      </c>
      <c r="D2934">
        <f t="shared" si="227"/>
        <v>611024</v>
      </c>
      <c r="E2934" s="4">
        <f t="shared" si="228"/>
        <v>598803</v>
      </c>
      <c r="F2934">
        <f t="shared" si="229"/>
        <v>605187</v>
      </c>
      <c r="G2934">
        <f t="shared" si="225"/>
        <v>0</v>
      </c>
      <c r="H2934">
        <f t="shared" si="226"/>
        <v>171</v>
      </c>
    </row>
    <row r="2935" spans="1:8" x14ac:dyDescent="0.25">
      <c r="A2935" s="1">
        <v>42381</v>
      </c>
      <c r="B2935">
        <v>8657</v>
      </c>
      <c r="C2935" s="4">
        <f>IF(B2935&gt;=10000,C2934+1,0)</f>
        <v>0</v>
      </c>
      <c r="D2935">
        <f t="shared" si="227"/>
        <v>605187</v>
      </c>
      <c r="E2935" s="4">
        <f t="shared" si="228"/>
        <v>593083</v>
      </c>
      <c r="F2935">
        <f t="shared" si="229"/>
        <v>601740</v>
      </c>
      <c r="G2935">
        <f t="shared" si="225"/>
        <v>0</v>
      </c>
      <c r="H2935">
        <f t="shared" si="226"/>
        <v>171</v>
      </c>
    </row>
    <row r="2936" spans="1:8" x14ac:dyDescent="0.25">
      <c r="A2936" s="1">
        <v>42382</v>
      </c>
      <c r="B2936">
        <v>7561</v>
      </c>
      <c r="C2936" s="4">
        <f>IF(B2936&gt;=10000,C2935+1,0)</f>
        <v>0</v>
      </c>
      <c r="D2936">
        <f t="shared" si="227"/>
        <v>601740</v>
      </c>
      <c r="E2936" s="4">
        <f t="shared" si="228"/>
        <v>589705</v>
      </c>
      <c r="F2936">
        <f t="shared" si="229"/>
        <v>597266</v>
      </c>
      <c r="G2936">
        <f t="shared" si="225"/>
        <v>0</v>
      </c>
      <c r="H2936">
        <f t="shared" si="226"/>
        <v>171</v>
      </c>
    </row>
    <row r="2937" spans="1:8" x14ac:dyDescent="0.25">
      <c r="A2937" s="1">
        <v>42383</v>
      </c>
      <c r="B2937">
        <v>5894</v>
      </c>
      <c r="C2937" s="4">
        <f>IF(B2937&gt;=10000,C2936+1,0)</f>
        <v>0</v>
      </c>
      <c r="D2937">
        <f t="shared" si="227"/>
        <v>597266</v>
      </c>
      <c r="E2937" s="4">
        <f t="shared" si="228"/>
        <v>585320</v>
      </c>
      <c r="F2937">
        <f t="shared" si="229"/>
        <v>591214</v>
      </c>
      <c r="G2937">
        <f t="shared" si="225"/>
        <v>0</v>
      </c>
      <c r="H2937">
        <f t="shared" si="226"/>
        <v>171</v>
      </c>
    </row>
    <row r="2938" spans="1:8" x14ac:dyDescent="0.25">
      <c r="A2938" s="1">
        <v>42384</v>
      </c>
      <c r="B2938">
        <v>7986</v>
      </c>
      <c r="C2938" s="4">
        <f>IF(B2938&gt;=10000,C2937+1,0)</f>
        <v>0</v>
      </c>
      <c r="D2938">
        <f t="shared" si="227"/>
        <v>591214</v>
      </c>
      <c r="E2938" s="4">
        <f t="shared" si="228"/>
        <v>579389</v>
      </c>
      <c r="F2938">
        <f t="shared" si="229"/>
        <v>587375</v>
      </c>
      <c r="G2938">
        <f t="shared" si="225"/>
        <v>0</v>
      </c>
      <c r="H2938">
        <f t="shared" si="226"/>
        <v>171</v>
      </c>
    </row>
    <row r="2939" spans="1:8" x14ac:dyDescent="0.25">
      <c r="A2939" s="1">
        <v>42385</v>
      </c>
      <c r="B2939">
        <v>9649</v>
      </c>
      <c r="C2939" s="4">
        <f>IF(B2939&gt;=10000,C2938+1,0)</f>
        <v>0</v>
      </c>
      <c r="D2939">
        <f t="shared" si="227"/>
        <v>587375</v>
      </c>
      <c r="E2939" s="4">
        <f t="shared" si="228"/>
        <v>575627</v>
      </c>
      <c r="F2939">
        <f t="shared" si="229"/>
        <v>585276</v>
      </c>
      <c r="G2939">
        <f t="shared" si="225"/>
        <v>0</v>
      </c>
      <c r="H2939">
        <f t="shared" si="226"/>
        <v>171</v>
      </c>
    </row>
    <row r="2940" spans="1:8" x14ac:dyDescent="0.25">
      <c r="A2940" s="1">
        <v>42386</v>
      </c>
      <c r="B2940">
        <v>8416</v>
      </c>
      <c r="C2940" s="4">
        <f>IF(B2940&gt;=10000,C2939+1,0)</f>
        <v>0</v>
      </c>
      <c r="D2940">
        <f t="shared" si="227"/>
        <v>585276</v>
      </c>
      <c r="E2940" s="4">
        <f t="shared" si="228"/>
        <v>573570</v>
      </c>
      <c r="F2940">
        <f t="shared" si="229"/>
        <v>581986</v>
      </c>
      <c r="G2940">
        <f t="shared" si="225"/>
        <v>0</v>
      </c>
      <c r="H2940">
        <f t="shared" si="226"/>
        <v>171</v>
      </c>
    </row>
    <row r="2941" spans="1:8" x14ac:dyDescent="0.25">
      <c r="A2941" s="1">
        <v>42387</v>
      </c>
      <c r="B2941">
        <v>9790</v>
      </c>
      <c r="C2941" s="4">
        <f>IF(B2941&gt;=10000,C2940+1,0)</f>
        <v>0</v>
      </c>
      <c r="D2941">
        <f t="shared" si="227"/>
        <v>581986</v>
      </c>
      <c r="E2941" s="4">
        <f t="shared" si="228"/>
        <v>570346</v>
      </c>
      <c r="F2941">
        <f t="shared" si="229"/>
        <v>580136</v>
      </c>
      <c r="G2941">
        <f t="shared" si="225"/>
        <v>0</v>
      </c>
      <c r="H2941">
        <f t="shared" si="226"/>
        <v>171</v>
      </c>
    </row>
    <row r="2942" spans="1:8" x14ac:dyDescent="0.25">
      <c r="A2942" s="1">
        <v>42388</v>
      </c>
      <c r="B2942">
        <v>5956</v>
      </c>
      <c r="C2942" s="4">
        <f>IF(B2942&gt;=10000,C2941+1,0)</f>
        <v>0</v>
      </c>
      <c r="D2942">
        <f t="shared" si="227"/>
        <v>580136</v>
      </c>
      <c r="E2942" s="4">
        <f t="shared" si="228"/>
        <v>568533</v>
      </c>
      <c r="F2942">
        <f t="shared" si="229"/>
        <v>574489</v>
      </c>
      <c r="G2942">
        <f t="shared" si="225"/>
        <v>0</v>
      </c>
      <c r="H2942">
        <f t="shared" si="226"/>
        <v>171</v>
      </c>
    </row>
    <row r="2943" spans="1:8" x14ac:dyDescent="0.25">
      <c r="A2943" s="1">
        <v>42389</v>
      </c>
      <c r="B2943">
        <v>7206</v>
      </c>
      <c r="C2943" s="4">
        <f>IF(B2943&gt;=10000,C2942+1,0)</f>
        <v>0</v>
      </c>
      <c r="D2943">
        <f t="shared" si="227"/>
        <v>574489</v>
      </c>
      <c r="E2943" s="4">
        <f t="shared" si="228"/>
        <v>562999</v>
      </c>
      <c r="F2943">
        <f t="shared" si="229"/>
        <v>570205</v>
      </c>
      <c r="G2943">
        <f t="shared" si="225"/>
        <v>0</v>
      </c>
      <c r="H2943">
        <f t="shared" si="226"/>
        <v>171</v>
      </c>
    </row>
    <row r="2944" spans="1:8" x14ac:dyDescent="0.25">
      <c r="A2944" s="1">
        <v>42390</v>
      </c>
      <c r="B2944">
        <v>10144</v>
      </c>
      <c r="C2944" s="4">
        <f>IF(B2944&gt;=10000,C2943+1,0)</f>
        <v>1</v>
      </c>
      <c r="D2944">
        <f t="shared" si="227"/>
        <v>570205</v>
      </c>
      <c r="E2944" s="4">
        <f t="shared" si="228"/>
        <v>558800</v>
      </c>
      <c r="F2944">
        <f t="shared" si="229"/>
        <v>568944</v>
      </c>
      <c r="G2944">
        <f t="shared" si="225"/>
        <v>0</v>
      </c>
      <c r="H2944">
        <f t="shared" si="226"/>
        <v>171</v>
      </c>
    </row>
    <row r="2945" spans="1:8" x14ac:dyDescent="0.25">
      <c r="A2945" s="1">
        <v>42391</v>
      </c>
      <c r="B2945">
        <v>9795</v>
      </c>
      <c r="C2945" s="4">
        <f>IF(B2945&gt;=10000,C2944+1,0)</f>
        <v>0</v>
      </c>
      <c r="D2945">
        <f t="shared" si="227"/>
        <v>568944</v>
      </c>
      <c r="E2945" s="4">
        <f t="shared" si="228"/>
        <v>557565</v>
      </c>
      <c r="F2945">
        <f t="shared" si="229"/>
        <v>567360</v>
      </c>
      <c r="G2945">
        <f t="shared" si="225"/>
        <v>0</v>
      </c>
      <c r="H2945">
        <f t="shared" si="226"/>
        <v>171</v>
      </c>
    </row>
    <row r="2946" spans="1:8" x14ac:dyDescent="0.25">
      <c r="A2946" s="1">
        <v>42392</v>
      </c>
      <c r="B2946">
        <v>8184</v>
      </c>
      <c r="C2946" s="4">
        <f>IF(B2946&gt;=10000,C2945+1,0)</f>
        <v>0</v>
      </c>
      <c r="D2946">
        <f t="shared" si="227"/>
        <v>567360</v>
      </c>
      <c r="E2946" s="4">
        <f t="shared" si="228"/>
        <v>556012</v>
      </c>
      <c r="F2946">
        <f t="shared" si="229"/>
        <v>564196</v>
      </c>
      <c r="G2946">
        <f t="shared" si="225"/>
        <v>0</v>
      </c>
      <c r="H2946">
        <f t="shared" si="226"/>
        <v>171</v>
      </c>
    </row>
    <row r="2947" spans="1:8" x14ac:dyDescent="0.25">
      <c r="A2947" s="1">
        <v>42393</v>
      </c>
      <c r="B2947">
        <v>6827</v>
      </c>
      <c r="C2947" s="4">
        <f>IF(B2947&gt;=10000,C2946+1,0)</f>
        <v>0</v>
      </c>
      <c r="D2947">
        <f t="shared" si="227"/>
        <v>564196</v>
      </c>
      <c r="E2947" s="4">
        <f t="shared" si="228"/>
        <v>552912</v>
      </c>
      <c r="F2947">
        <f t="shared" si="229"/>
        <v>559739</v>
      </c>
      <c r="G2947">
        <f t="shared" ref="G2947:G3010" si="230">IF(D2947  = 1000000, 1, 0)</f>
        <v>0</v>
      </c>
      <c r="H2947">
        <f t="shared" ref="H2947:H3010" si="231">IF(D2947&gt;=800000,H2946+1,H2946)</f>
        <v>171</v>
      </c>
    </row>
    <row r="2948" spans="1:8" x14ac:dyDescent="0.25">
      <c r="A2948" s="1">
        <v>42394</v>
      </c>
      <c r="B2948">
        <v>9668</v>
      </c>
      <c r="C2948" s="4">
        <f>IF(B2948&gt;=10000,C2947+1,0)</f>
        <v>0</v>
      </c>
      <c r="D2948">
        <f t="shared" ref="D2948:D3011" si="232">IF(F2947&gt;1000000,1000000,F2947)</f>
        <v>559739</v>
      </c>
      <c r="E2948" s="4">
        <f t="shared" ref="E2948:E3011" si="233">F2947-ROUNDUP(2%*F2947,0)</f>
        <v>548544</v>
      </c>
      <c r="F2948">
        <f t="shared" ref="F2948:F3011" si="234">E2948+B2948</f>
        <v>558212</v>
      </c>
      <c r="G2948">
        <f t="shared" si="230"/>
        <v>0</v>
      </c>
      <c r="H2948">
        <f t="shared" si="231"/>
        <v>171</v>
      </c>
    </row>
    <row r="2949" spans="1:8" x14ac:dyDescent="0.25">
      <c r="A2949" s="1">
        <v>42395</v>
      </c>
      <c r="B2949">
        <v>4097</v>
      </c>
      <c r="C2949" s="4">
        <f>IF(B2949&gt;=10000,C2948+1,0)</f>
        <v>0</v>
      </c>
      <c r="D2949">
        <f t="shared" si="232"/>
        <v>558212</v>
      </c>
      <c r="E2949" s="4">
        <f t="shared" si="233"/>
        <v>547047</v>
      </c>
      <c r="F2949">
        <f t="shared" si="234"/>
        <v>551144</v>
      </c>
      <c r="G2949">
        <f t="shared" si="230"/>
        <v>0</v>
      </c>
      <c r="H2949">
        <f t="shared" si="231"/>
        <v>171</v>
      </c>
    </row>
    <row r="2950" spans="1:8" x14ac:dyDescent="0.25">
      <c r="A2950" s="1">
        <v>42396</v>
      </c>
      <c r="B2950">
        <v>11087</v>
      </c>
      <c r="C2950" s="4">
        <f>IF(B2950&gt;=10000,C2949+1,0)</f>
        <v>1</v>
      </c>
      <c r="D2950">
        <f t="shared" si="232"/>
        <v>551144</v>
      </c>
      <c r="E2950" s="4">
        <f t="shared" si="233"/>
        <v>540121</v>
      </c>
      <c r="F2950">
        <f t="shared" si="234"/>
        <v>551208</v>
      </c>
      <c r="G2950">
        <f t="shared" si="230"/>
        <v>0</v>
      </c>
      <c r="H2950">
        <f t="shared" si="231"/>
        <v>171</v>
      </c>
    </row>
    <row r="2951" spans="1:8" x14ac:dyDescent="0.25">
      <c r="A2951" s="1">
        <v>42397</v>
      </c>
      <c r="B2951">
        <v>4778</v>
      </c>
      <c r="C2951" s="4">
        <f>IF(B2951&gt;=10000,C2950+1,0)</f>
        <v>0</v>
      </c>
      <c r="D2951">
        <f t="shared" si="232"/>
        <v>551208</v>
      </c>
      <c r="E2951" s="4">
        <f t="shared" si="233"/>
        <v>540183</v>
      </c>
      <c r="F2951">
        <f t="shared" si="234"/>
        <v>544961</v>
      </c>
      <c r="G2951">
        <f t="shared" si="230"/>
        <v>0</v>
      </c>
      <c r="H2951">
        <f t="shared" si="231"/>
        <v>171</v>
      </c>
    </row>
    <row r="2952" spans="1:8" x14ac:dyDescent="0.25">
      <c r="A2952" s="1">
        <v>42398</v>
      </c>
      <c r="B2952">
        <v>3322</v>
      </c>
      <c r="C2952" s="4">
        <f>IF(B2952&gt;=10000,C2951+1,0)</f>
        <v>0</v>
      </c>
      <c r="D2952">
        <f t="shared" si="232"/>
        <v>544961</v>
      </c>
      <c r="E2952" s="4">
        <f t="shared" si="233"/>
        <v>534061</v>
      </c>
      <c r="F2952">
        <f t="shared" si="234"/>
        <v>537383</v>
      </c>
      <c r="G2952">
        <f t="shared" si="230"/>
        <v>0</v>
      </c>
      <c r="H2952">
        <f t="shared" si="231"/>
        <v>171</v>
      </c>
    </row>
    <row r="2953" spans="1:8" x14ac:dyDescent="0.25">
      <c r="A2953" s="1">
        <v>42399</v>
      </c>
      <c r="B2953">
        <v>6008</v>
      </c>
      <c r="C2953" s="4">
        <f>IF(B2953&gt;=10000,C2952+1,0)</f>
        <v>0</v>
      </c>
      <c r="D2953">
        <f t="shared" si="232"/>
        <v>537383</v>
      </c>
      <c r="E2953" s="4">
        <f t="shared" si="233"/>
        <v>526635</v>
      </c>
      <c r="F2953">
        <f t="shared" si="234"/>
        <v>532643</v>
      </c>
      <c r="G2953">
        <f t="shared" si="230"/>
        <v>0</v>
      </c>
      <c r="H2953">
        <f t="shared" si="231"/>
        <v>171</v>
      </c>
    </row>
    <row r="2954" spans="1:8" x14ac:dyDescent="0.25">
      <c r="A2954" s="1">
        <v>42400</v>
      </c>
      <c r="B2954">
        <v>11096</v>
      </c>
      <c r="C2954" s="4">
        <f>IF(B2954&gt;=10000,C2953+1,0)</f>
        <v>1</v>
      </c>
      <c r="D2954">
        <f t="shared" si="232"/>
        <v>532643</v>
      </c>
      <c r="E2954" s="4">
        <f t="shared" si="233"/>
        <v>521990</v>
      </c>
      <c r="F2954">
        <f t="shared" si="234"/>
        <v>533086</v>
      </c>
      <c r="G2954">
        <f t="shared" si="230"/>
        <v>0</v>
      </c>
      <c r="H2954">
        <f t="shared" si="231"/>
        <v>171</v>
      </c>
    </row>
    <row r="2955" spans="1:8" x14ac:dyDescent="0.25">
      <c r="A2955" s="1">
        <v>42401</v>
      </c>
      <c r="B2955">
        <v>6076</v>
      </c>
      <c r="C2955" s="4">
        <f>IF(B2955&gt;=10000,C2954+1,0)</f>
        <v>0</v>
      </c>
      <c r="D2955">
        <f t="shared" si="232"/>
        <v>533086</v>
      </c>
      <c r="E2955" s="4">
        <f t="shared" si="233"/>
        <v>522424</v>
      </c>
      <c r="F2955">
        <f t="shared" si="234"/>
        <v>528500</v>
      </c>
      <c r="G2955">
        <f t="shared" si="230"/>
        <v>0</v>
      </c>
      <c r="H2955">
        <f t="shared" si="231"/>
        <v>171</v>
      </c>
    </row>
    <row r="2956" spans="1:8" x14ac:dyDescent="0.25">
      <c r="A2956" s="1">
        <v>42402</v>
      </c>
      <c r="B2956">
        <v>9717</v>
      </c>
      <c r="C2956" s="4">
        <f>IF(B2956&gt;=10000,C2955+1,0)</f>
        <v>0</v>
      </c>
      <c r="D2956">
        <f t="shared" si="232"/>
        <v>528500</v>
      </c>
      <c r="E2956" s="4">
        <f t="shared" si="233"/>
        <v>517930</v>
      </c>
      <c r="F2956">
        <f t="shared" si="234"/>
        <v>527647</v>
      </c>
      <c r="G2956">
        <f t="shared" si="230"/>
        <v>0</v>
      </c>
      <c r="H2956">
        <f t="shared" si="231"/>
        <v>171</v>
      </c>
    </row>
    <row r="2957" spans="1:8" x14ac:dyDescent="0.25">
      <c r="A2957" s="1">
        <v>42403</v>
      </c>
      <c r="B2957">
        <v>9972</v>
      </c>
      <c r="C2957" s="4">
        <f>IF(B2957&gt;=10000,C2956+1,0)</f>
        <v>0</v>
      </c>
      <c r="D2957">
        <f t="shared" si="232"/>
        <v>527647</v>
      </c>
      <c r="E2957" s="4">
        <f t="shared" si="233"/>
        <v>517094</v>
      </c>
      <c r="F2957">
        <f t="shared" si="234"/>
        <v>527066</v>
      </c>
      <c r="G2957">
        <f t="shared" si="230"/>
        <v>0</v>
      </c>
      <c r="H2957">
        <f t="shared" si="231"/>
        <v>171</v>
      </c>
    </row>
    <row r="2958" spans="1:8" x14ac:dyDescent="0.25">
      <c r="A2958" s="1">
        <v>42404</v>
      </c>
      <c r="B2958">
        <v>6890</v>
      </c>
      <c r="C2958" s="4">
        <f>IF(B2958&gt;=10000,C2957+1,0)</f>
        <v>0</v>
      </c>
      <c r="D2958">
        <f t="shared" si="232"/>
        <v>527066</v>
      </c>
      <c r="E2958" s="4">
        <f t="shared" si="233"/>
        <v>516524</v>
      </c>
      <c r="F2958">
        <f t="shared" si="234"/>
        <v>523414</v>
      </c>
      <c r="G2958">
        <f t="shared" si="230"/>
        <v>0</v>
      </c>
      <c r="H2958">
        <f t="shared" si="231"/>
        <v>171</v>
      </c>
    </row>
    <row r="2959" spans="1:8" x14ac:dyDescent="0.25">
      <c r="A2959" s="1">
        <v>42405</v>
      </c>
      <c r="B2959">
        <v>8979</v>
      </c>
      <c r="C2959" s="4">
        <f>IF(B2959&gt;=10000,C2958+1,0)</f>
        <v>0</v>
      </c>
      <c r="D2959">
        <f t="shared" si="232"/>
        <v>523414</v>
      </c>
      <c r="E2959" s="4">
        <f t="shared" si="233"/>
        <v>512945</v>
      </c>
      <c r="F2959">
        <f t="shared" si="234"/>
        <v>521924</v>
      </c>
      <c r="G2959">
        <f t="shared" si="230"/>
        <v>0</v>
      </c>
      <c r="H2959">
        <f t="shared" si="231"/>
        <v>171</v>
      </c>
    </row>
    <row r="2960" spans="1:8" x14ac:dyDescent="0.25">
      <c r="A2960" s="1">
        <v>42406</v>
      </c>
      <c r="B2960">
        <v>9850</v>
      </c>
      <c r="C2960" s="4">
        <f>IF(B2960&gt;=10000,C2959+1,0)</f>
        <v>0</v>
      </c>
      <c r="D2960">
        <f t="shared" si="232"/>
        <v>521924</v>
      </c>
      <c r="E2960" s="4">
        <f t="shared" si="233"/>
        <v>511485</v>
      </c>
      <c r="F2960">
        <f t="shared" si="234"/>
        <v>521335</v>
      </c>
      <c r="G2960">
        <f t="shared" si="230"/>
        <v>0</v>
      </c>
      <c r="H2960">
        <f t="shared" si="231"/>
        <v>171</v>
      </c>
    </row>
    <row r="2961" spans="1:8" x14ac:dyDescent="0.25">
      <c r="A2961" s="1">
        <v>42407</v>
      </c>
      <c r="B2961">
        <v>4313</v>
      </c>
      <c r="C2961" s="4">
        <f>IF(B2961&gt;=10000,C2960+1,0)</f>
        <v>0</v>
      </c>
      <c r="D2961">
        <f t="shared" si="232"/>
        <v>521335</v>
      </c>
      <c r="E2961" s="4">
        <f t="shared" si="233"/>
        <v>510908</v>
      </c>
      <c r="F2961">
        <f t="shared" si="234"/>
        <v>515221</v>
      </c>
      <c r="G2961">
        <f t="shared" si="230"/>
        <v>0</v>
      </c>
      <c r="H2961">
        <f t="shared" si="231"/>
        <v>171</v>
      </c>
    </row>
    <row r="2962" spans="1:8" x14ac:dyDescent="0.25">
      <c r="A2962" s="1">
        <v>42408</v>
      </c>
      <c r="B2962">
        <v>6938</v>
      </c>
      <c r="C2962" s="4">
        <f>IF(B2962&gt;=10000,C2961+1,0)</f>
        <v>0</v>
      </c>
      <c r="D2962">
        <f t="shared" si="232"/>
        <v>515221</v>
      </c>
      <c r="E2962" s="4">
        <f t="shared" si="233"/>
        <v>504916</v>
      </c>
      <c r="F2962">
        <f t="shared" si="234"/>
        <v>511854</v>
      </c>
      <c r="G2962">
        <f t="shared" si="230"/>
        <v>0</v>
      </c>
      <c r="H2962">
        <f t="shared" si="231"/>
        <v>171</v>
      </c>
    </row>
    <row r="2963" spans="1:8" x14ac:dyDescent="0.25">
      <c r="A2963" s="1">
        <v>42409</v>
      </c>
      <c r="B2963">
        <v>6750</v>
      </c>
      <c r="C2963" s="4">
        <f>IF(B2963&gt;=10000,C2962+1,0)</f>
        <v>0</v>
      </c>
      <c r="D2963">
        <f t="shared" si="232"/>
        <v>511854</v>
      </c>
      <c r="E2963" s="4">
        <f t="shared" si="233"/>
        <v>501616</v>
      </c>
      <c r="F2963">
        <f t="shared" si="234"/>
        <v>508366</v>
      </c>
      <c r="G2963">
        <f t="shared" si="230"/>
        <v>0</v>
      </c>
      <c r="H2963">
        <f t="shared" si="231"/>
        <v>171</v>
      </c>
    </row>
    <row r="2964" spans="1:8" x14ac:dyDescent="0.25">
      <c r="A2964" s="1">
        <v>42410</v>
      </c>
      <c r="B2964">
        <v>11386</v>
      </c>
      <c r="C2964" s="4">
        <f>IF(B2964&gt;=10000,C2963+1,0)</f>
        <v>1</v>
      </c>
      <c r="D2964">
        <f t="shared" si="232"/>
        <v>508366</v>
      </c>
      <c r="E2964" s="4">
        <f t="shared" si="233"/>
        <v>498198</v>
      </c>
      <c r="F2964">
        <f t="shared" si="234"/>
        <v>509584</v>
      </c>
      <c r="G2964">
        <f t="shared" si="230"/>
        <v>0</v>
      </c>
      <c r="H2964">
        <f t="shared" si="231"/>
        <v>171</v>
      </c>
    </row>
    <row r="2965" spans="1:8" x14ac:dyDescent="0.25">
      <c r="A2965" s="1">
        <v>42411</v>
      </c>
      <c r="B2965">
        <v>11182</v>
      </c>
      <c r="C2965" s="4">
        <f>IF(B2965&gt;=10000,C2964+1,0)</f>
        <v>2</v>
      </c>
      <c r="D2965">
        <f t="shared" si="232"/>
        <v>509584</v>
      </c>
      <c r="E2965" s="4">
        <f t="shared" si="233"/>
        <v>499392</v>
      </c>
      <c r="F2965">
        <f t="shared" si="234"/>
        <v>510574</v>
      </c>
      <c r="G2965">
        <f t="shared" si="230"/>
        <v>0</v>
      </c>
      <c r="H2965">
        <f t="shared" si="231"/>
        <v>171</v>
      </c>
    </row>
    <row r="2966" spans="1:8" x14ac:dyDescent="0.25">
      <c r="A2966" s="1">
        <v>42412</v>
      </c>
      <c r="B2966">
        <v>7046</v>
      </c>
      <c r="C2966" s="4">
        <f>IF(B2966&gt;=10000,C2965+1,0)</f>
        <v>0</v>
      </c>
      <c r="D2966">
        <f t="shared" si="232"/>
        <v>510574</v>
      </c>
      <c r="E2966" s="4">
        <f t="shared" si="233"/>
        <v>500362</v>
      </c>
      <c r="F2966">
        <f t="shared" si="234"/>
        <v>507408</v>
      </c>
      <c r="G2966">
        <f t="shared" si="230"/>
        <v>0</v>
      </c>
      <c r="H2966">
        <f t="shared" si="231"/>
        <v>171</v>
      </c>
    </row>
    <row r="2967" spans="1:8" x14ac:dyDescent="0.25">
      <c r="A2967" s="1">
        <v>42413</v>
      </c>
      <c r="B2967">
        <v>8210</v>
      </c>
      <c r="C2967" s="4">
        <f>IF(B2967&gt;=10000,C2966+1,0)</f>
        <v>0</v>
      </c>
      <c r="D2967">
        <f t="shared" si="232"/>
        <v>507408</v>
      </c>
      <c r="E2967" s="4">
        <f t="shared" si="233"/>
        <v>497259</v>
      </c>
      <c r="F2967">
        <f t="shared" si="234"/>
        <v>505469</v>
      </c>
      <c r="G2967">
        <f t="shared" si="230"/>
        <v>0</v>
      </c>
      <c r="H2967">
        <f t="shared" si="231"/>
        <v>171</v>
      </c>
    </row>
    <row r="2968" spans="1:8" x14ac:dyDescent="0.25">
      <c r="A2968" s="1">
        <v>42414</v>
      </c>
      <c r="B2968">
        <v>9456</v>
      </c>
      <c r="C2968" s="4">
        <f>IF(B2968&gt;=10000,C2967+1,0)</f>
        <v>0</v>
      </c>
      <c r="D2968">
        <f t="shared" si="232"/>
        <v>505469</v>
      </c>
      <c r="E2968" s="4">
        <f t="shared" si="233"/>
        <v>495359</v>
      </c>
      <c r="F2968">
        <f t="shared" si="234"/>
        <v>504815</v>
      </c>
      <c r="G2968">
        <f t="shared" si="230"/>
        <v>0</v>
      </c>
      <c r="H2968">
        <f t="shared" si="231"/>
        <v>171</v>
      </c>
    </row>
    <row r="2969" spans="1:8" x14ac:dyDescent="0.25">
      <c r="A2969" s="1">
        <v>42415</v>
      </c>
      <c r="B2969">
        <v>6174</v>
      </c>
      <c r="C2969" s="4">
        <f>IF(B2969&gt;=10000,C2968+1,0)</f>
        <v>0</v>
      </c>
      <c r="D2969">
        <f t="shared" si="232"/>
        <v>504815</v>
      </c>
      <c r="E2969" s="4">
        <f t="shared" si="233"/>
        <v>494718</v>
      </c>
      <c r="F2969">
        <f t="shared" si="234"/>
        <v>500892</v>
      </c>
      <c r="G2969">
        <f t="shared" si="230"/>
        <v>0</v>
      </c>
      <c r="H2969">
        <f t="shared" si="231"/>
        <v>171</v>
      </c>
    </row>
    <row r="2970" spans="1:8" x14ac:dyDescent="0.25">
      <c r="A2970" s="1">
        <v>42416</v>
      </c>
      <c r="B2970">
        <v>10261</v>
      </c>
      <c r="C2970" s="4">
        <f>IF(B2970&gt;=10000,C2969+1,0)</f>
        <v>1</v>
      </c>
      <c r="D2970">
        <f t="shared" si="232"/>
        <v>500892</v>
      </c>
      <c r="E2970" s="4">
        <f t="shared" si="233"/>
        <v>490874</v>
      </c>
      <c r="F2970">
        <f t="shared" si="234"/>
        <v>501135</v>
      </c>
      <c r="G2970">
        <f t="shared" si="230"/>
        <v>0</v>
      </c>
      <c r="H2970">
        <f t="shared" si="231"/>
        <v>171</v>
      </c>
    </row>
    <row r="2971" spans="1:8" x14ac:dyDescent="0.25">
      <c r="A2971" s="1">
        <v>42417</v>
      </c>
      <c r="B2971">
        <v>7616</v>
      </c>
      <c r="C2971" s="4">
        <f>IF(B2971&gt;=10000,C2970+1,0)</f>
        <v>0</v>
      </c>
      <c r="D2971">
        <f t="shared" si="232"/>
        <v>501135</v>
      </c>
      <c r="E2971" s="4">
        <f t="shared" si="233"/>
        <v>491112</v>
      </c>
      <c r="F2971">
        <f t="shared" si="234"/>
        <v>498728</v>
      </c>
      <c r="G2971">
        <f t="shared" si="230"/>
        <v>0</v>
      </c>
      <c r="H2971">
        <f t="shared" si="231"/>
        <v>171</v>
      </c>
    </row>
    <row r="2972" spans="1:8" x14ac:dyDescent="0.25">
      <c r="A2972" s="1">
        <v>42418</v>
      </c>
      <c r="B2972">
        <v>8881</v>
      </c>
      <c r="C2972" s="4">
        <f>IF(B2972&gt;=10000,C2971+1,0)</f>
        <v>0</v>
      </c>
      <c r="D2972">
        <f t="shared" si="232"/>
        <v>498728</v>
      </c>
      <c r="E2972" s="4">
        <f t="shared" si="233"/>
        <v>488753</v>
      </c>
      <c r="F2972">
        <f t="shared" si="234"/>
        <v>497634</v>
      </c>
      <c r="G2972">
        <f t="shared" si="230"/>
        <v>0</v>
      </c>
      <c r="H2972">
        <f t="shared" si="231"/>
        <v>171</v>
      </c>
    </row>
    <row r="2973" spans="1:8" x14ac:dyDescent="0.25">
      <c r="A2973" s="1">
        <v>42419</v>
      </c>
      <c r="B2973">
        <v>5903</v>
      </c>
      <c r="C2973" s="4">
        <f>IF(B2973&gt;=10000,C2972+1,0)</f>
        <v>0</v>
      </c>
      <c r="D2973">
        <f t="shared" si="232"/>
        <v>497634</v>
      </c>
      <c r="E2973" s="4">
        <f t="shared" si="233"/>
        <v>487681</v>
      </c>
      <c r="F2973">
        <f t="shared" si="234"/>
        <v>493584</v>
      </c>
      <c r="G2973">
        <f t="shared" si="230"/>
        <v>0</v>
      </c>
      <c r="H2973">
        <f t="shared" si="231"/>
        <v>171</v>
      </c>
    </row>
    <row r="2974" spans="1:8" x14ac:dyDescent="0.25">
      <c r="A2974" s="1">
        <v>42420</v>
      </c>
      <c r="B2974">
        <v>5840</v>
      </c>
      <c r="C2974" s="4">
        <f>IF(B2974&gt;=10000,C2973+1,0)</f>
        <v>0</v>
      </c>
      <c r="D2974">
        <f t="shared" si="232"/>
        <v>493584</v>
      </c>
      <c r="E2974" s="4">
        <f t="shared" si="233"/>
        <v>483712</v>
      </c>
      <c r="F2974">
        <f t="shared" si="234"/>
        <v>489552</v>
      </c>
      <c r="G2974">
        <f t="shared" si="230"/>
        <v>0</v>
      </c>
      <c r="H2974">
        <f t="shared" si="231"/>
        <v>171</v>
      </c>
    </row>
    <row r="2975" spans="1:8" x14ac:dyDescent="0.25">
      <c r="A2975" s="1">
        <v>42421</v>
      </c>
      <c r="B2975">
        <v>7626</v>
      </c>
      <c r="C2975" s="4">
        <f>IF(B2975&gt;=10000,C2974+1,0)</f>
        <v>0</v>
      </c>
      <c r="D2975">
        <f t="shared" si="232"/>
        <v>489552</v>
      </c>
      <c r="E2975" s="4">
        <f t="shared" si="233"/>
        <v>479760</v>
      </c>
      <c r="F2975">
        <f t="shared" si="234"/>
        <v>487386</v>
      </c>
      <c r="G2975">
        <f t="shared" si="230"/>
        <v>0</v>
      </c>
      <c r="H2975">
        <f t="shared" si="231"/>
        <v>171</v>
      </c>
    </row>
    <row r="2976" spans="1:8" x14ac:dyDescent="0.25">
      <c r="A2976" s="1">
        <v>42422</v>
      </c>
      <c r="B2976">
        <v>10542</v>
      </c>
      <c r="C2976" s="4">
        <f>IF(B2976&gt;=10000,C2975+1,0)</f>
        <v>1</v>
      </c>
      <c r="D2976">
        <f t="shared" si="232"/>
        <v>487386</v>
      </c>
      <c r="E2976" s="4">
        <f t="shared" si="233"/>
        <v>477638</v>
      </c>
      <c r="F2976">
        <f t="shared" si="234"/>
        <v>488180</v>
      </c>
      <c r="G2976">
        <f t="shared" si="230"/>
        <v>0</v>
      </c>
      <c r="H2976">
        <f t="shared" si="231"/>
        <v>171</v>
      </c>
    </row>
    <row r="2977" spans="1:8" x14ac:dyDescent="0.25">
      <c r="A2977" s="1">
        <v>42423</v>
      </c>
      <c r="B2977">
        <v>8505</v>
      </c>
      <c r="C2977" s="4">
        <f>IF(B2977&gt;=10000,C2976+1,0)</f>
        <v>0</v>
      </c>
      <c r="D2977">
        <f t="shared" si="232"/>
        <v>488180</v>
      </c>
      <c r="E2977" s="4">
        <f t="shared" si="233"/>
        <v>478416</v>
      </c>
      <c r="F2977">
        <f t="shared" si="234"/>
        <v>486921</v>
      </c>
      <c r="G2977">
        <f t="shared" si="230"/>
        <v>0</v>
      </c>
      <c r="H2977">
        <f t="shared" si="231"/>
        <v>171</v>
      </c>
    </row>
    <row r="2978" spans="1:8" x14ac:dyDescent="0.25">
      <c r="A2978" s="1">
        <v>42424</v>
      </c>
      <c r="B2978">
        <v>9259</v>
      </c>
      <c r="C2978" s="4">
        <f>IF(B2978&gt;=10000,C2977+1,0)</f>
        <v>0</v>
      </c>
      <c r="D2978">
        <f t="shared" si="232"/>
        <v>486921</v>
      </c>
      <c r="E2978" s="4">
        <f t="shared" si="233"/>
        <v>477182</v>
      </c>
      <c r="F2978">
        <f t="shared" si="234"/>
        <v>486441</v>
      </c>
      <c r="G2978">
        <f t="shared" si="230"/>
        <v>0</v>
      </c>
      <c r="H2978">
        <f t="shared" si="231"/>
        <v>171</v>
      </c>
    </row>
    <row r="2979" spans="1:8" x14ac:dyDescent="0.25">
      <c r="A2979" s="1">
        <v>42425</v>
      </c>
      <c r="B2979">
        <v>7689</v>
      </c>
      <c r="C2979" s="4">
        <f>IF(B2979&gt;=10000,C2978+1,0)</f>
        <v>0</v>
      </c>
      <c r="D2979">
        <f t="shared" si="232"/>
        <v>486441</v>
      </c>
      <c r="E2979" s="4">
        <f t="shared" si="233"/>
        <v>476712</v>
      </c>
      <c r="F2979">
        <f t="shared" si="234"/>
        <v>484401</v>
      </c>
      <c r="G2979">
        <f t="shared" si="230"/>
        <v>0</v>
      </c>
      <c r="H2979">
        <f t="shared" si="231"/>
        <v>171</v>
      </c>
    </row>
    <row r="2980" spans="1:8" x14ac:dyDescent="0.25">
      <c r="A2980" s="1">
        <v>42426</v>
      </c>
      <c r="B2980">
        <v>8596</v>
      </c>
      <c r="C2980" s="4">
        <f>IF(B2980&gt;=10000,C2979+1,0)</f>
        <v>0</v>
      </c>
      <c r="D2980">
        <f t="shared" si="232"/>
        <v>484401</v>
      </c>
      <c r="E2980" s="4">
        <f t="shared" si="233"/>
        <v>474712</v>
      </c>
      <c r="F2980">
        <f t="shared" si="234"/>
        <v>483308</v>
      </c>
      <c r="G2980">
        <f t="shared" si="230"/>
        <v>0</v>
      </c>
      <c r="H2980">
        <f t="shared" si="231"/>
        <v>171</v>
      </c>
    </row>
    <row r="2981" spans="1:8" x14ac:dyDescent="0.25">
      <c r="A2981" s="1">
        <v>42427</v>
      </c>
      <c r="B2981">
        <v>5077</v>
      </c>
      <c r="C2981" s="4">
        <f>IF(B2981&gt;=10000,C2980+1,0)</f>
        <v>0</v>
      </c>
      <c r="D2981">
        <f t="shared" si="232"/>
        <v>483308</v>
      </c>
      <c r="E2981" s="4">
        <f t="shared" si="233"/>
        <v>473641</v>
      </c>
      <c r="F2981">
        <f t="shared" si="234"/>
        <v>478718</v>
      </c>
      <c r="G2981">
        <f t="shared" si="230"/>
        <v>0</v>
      </c>
      <c r="H2981">
        <f t="shared" si="231"/>
        <v>171</v>
      </c>
    </row>
    <row r="2982" spans="1:8" x14ac:dyDescent="0.25">
      <c r="A2982" s="1">
        <v>42428</v>
      </c>
      <c r="B2982">
        <v>9011</v>
      </c>
      <c r="C2982" s="4">
        <f>IF(B2982&gt;=10000,C2981+1,0)</f>
        <v>0</v>
      </c>
      <c r="D2982">
        <f t="shared" si="232"/>
        <v>478718</v>
      </c>
      <c r="E2982" s="4">
        <f t="shared" si="233"/>
        <v>469143</v>
      </c>
      <c r="F2982">
        <f t="shared" si="234"/>
        <v>478154</v>
      </c>
      <c r="G2982">
        <f t="shared" si="230"/>
        <v>0</v>
      </c>
      <c r="H2982">
        <f t="shared" si="231"/>
        <v>171</v>
      </c>
    </row>
    <row r="2983" spans="1:8" x14ac:dyDescent="0.25">
      <c r="A2983" s="1">
        <v>42429</v>
      </c>
      <c r="B2983">
        <v>7450</v>
      </c>
      <c r="C2983" s="4">
        <f>IF(B2983&gt;=10000,C2982+1,0)</f>
        <v>0</v>
      </c>
      <c r="D2983">
        <f t="shared" si="232"/>
        <v>478154</v>
      </c>
      <c r="E2983" s="4">
        <f t="shared" si="233"/>
        <v>468590</v>
      </c>
      <c r="F2983">
        <f t="shared" si="234"/>
        <v>476040</v>
      </c>
      <c r="G2983">
        <f t="shared" si="230"/>
        <v>0</v>
      </c>
      <c r="H2983">
        <f t="shared" si="231"/>
        <v>171</v>
      </c>
    </row>
    <row r="2984" spans="1:8" x14ac:dyDescent="0.25">
      <c r="A2984" s="1">
        <v>42430</v>
      </c>
      <c r="B2984">
        <v>8954</v>
      </c>
      <c r="C2984" s="4">
        <f>IF(B2984&gt;=10000,C2983+1,0)</f>
        <v>0</v>
      </c>
      <c r="D2984">
        <f t="shared" si="232"/>
        <v>476040</v>
      </c>
      <c r="E2984" s="4">
        <f t="shared" si="233"/>
        <v>466519</v>
      </c>
      <c r="F2984">
        <f t="shared" si="234"/>
        <v>475473</v>
      </c>
      <c r="G2984">
        <f t="shared" si="230"/>
        <v>0</v>
      </c>
      <c r="H2984">
        <f t="shared" si="231"/>
        <v>171</v>
      </c>
    </row>
    <row r="2985" spans="1:8" x14ac:dyDescent="0.25">
      <c r="A2985" s="1">
        <v>42431</v>
      </c>
      <c r="B2985">
        <v>6739</v>
      </c>
      <c r="C2985" s="4">
        <f>IF(B2985&gt;=10000,C2984+1,0)</f>
        <v>0</v>
      </c>
      <c r="D2985">
        <f t="shared" si="232"/>
        <v>475473</v>
      </c>
      <c r="E2985" s="4">
        <f t="shared" si="233"/>
        <v>465963</v>
      </c>
      <c r="F2985">
        <f t="shared" si="234"/>
        <v>472702</v>
      </c>
      <c r="G2985">
        <f t="shared" si="230"/>
        <v>0</v>
      </c>
      <c r="H2985">
        <f t="shared" si="231"/>
        <v>171</v>
      </c>
    </row>
    <row r="2986" spans="1:8" x14ac:dyDescent="0.25">
      <c r="A2986" s="1">
        <v>42432</v>
      </c>
      <c r="B2986">
        <v>7191</v>
      </c>
      <c r="C2986" s="4">
        <f>IF(B2986&gt;=10000,C2985+1,0)</f>
        <v>0</v>
      </c>
      <c r="D2986">
        <f t="shared" si="232"/>
        <v>472702</v>
      </c>
      <c r="E2986" s="4">
        <f t="shared" si="233"/>
        <v>463247</v>
      </c>
      <c r="F2986">
        <f t="shared" si="234"/>
        <v>470438</v>
      </c>
      <c r="G2986">
        <f t="shared" si="230"/>
        <v>0</v>
      </c>
      <c r="H2986">
        <f t="shared" si="231"/>
        <v>171</v>
      </c>
    </row>
    <row r="2987" spans="1:8" x14ac:dyDescent="0.25">
      <c r="A2987" s="1">
        <v>42433</v>
      </c>
      <c r="B2987">
        <v>5801</v>
      </c>
      <c r="C2987" s="4">
        <f>IF(B2987&gt;=10000,C2986+1,0)</f>
        <v>0</v>
      </c>
      <c r="D2987">
        <f t="shared" si="232"/>
        <v>470438</v>
      </c>
      <c r="E2987" s="4">
        <f t="shared" si="233"/>
        <v>461029</v>
      </c>
      <c r="F2987">
        <f t="shared" si="234"/>
        <v>466830</v>
      </c>
      <c r="G2987">
        <f t="shared" si="230"/>
        <v>0</v>
      </c>
      <c r="H2987">
        <f t="shared" si="231"/>
        <v>171</v>
      </c>
    </row>
    <row r="2988" spans="1:8" x14ac:dyDescent="0.25">
      <c r="A2988" s="1">
        <v>42434</v>
      </c>
      <c r="B2988">
        <v>6309</v>
      </c>
      <c r="C2988" s="4">
        <f>IF(B2988&gt;=10000,C2987+1,0)</f>
        <v>0</v>
      </c>
      <c r="D2988">
        <f t="shared" si="232"/>
        <v>466830</v>
      </c>
      <c r="E2988" s="4">
        <f t="shared" si="233"/>
        <v>457493</v>
      </c>
      <c r="F2988">
        <f t="shared" si="234"/>
        <v>463802</v>
      </c>
      <c r="G2988">
        <f t="shared" si="230"/>
        <v>0</v>
      </c>
      <c r="H2988">
        <f t="shared" si="231"/>
        <v>171</v>
      </c>
    </row>
    <row r="2989" spans="1:8" x14ac:dyDescent="0.25">
      <c r="A2989" s="1">
        <v>42435</v>
      </c>
      <c r="B2989">
        <v>10980</v>
      </c>
      <c r="C2989" s="4">
        <f>IF(B2989&gt;=10000,C2988+1,0)</f>
        <v>1</v>
      </c>
      <c r="D2989">
        <f t="shared" si="232"/>
        <v>463802</v>
      </c>
      <c r="E2989" s="4">
        <f t="shared" si="233"/>
        <v>454525</v>
      </c>
      <c r="F2989">
        <f t="shared" si="234"/>
        <v>465505</v>
      </c>
      <c r="G2989">
        <f t="shared" si="230"/>
        <v>0</v>
      </c>
      <c r="H2989">
        <f t="shared" si="231"/>
        <v>171</v>
      </c>
    </row>
    <row r="2990" spans="1:8" x14ac:dyDescent="0.25">
      <c r="A2990" s="1">
        <v>42436</v>
      </c>
      <c r="B2990">
        <v>11953</v>
      </c>
      <c r="C2990" s="4">
        <f>IF(B2990&gt;=10000,C2989+1,0)</f>
        <v>2</v>
      </c>
      <c r="D2990">
        <f t="shared" si="232"/>
        <v>465505</v>
      </c>
      <c r="E2990" s="4">
        <f t="shared" si="233"/>
        <v>456194</v>
      </c>
      <c r="F2990">
        <f t="shared" si="234"/>
        <v>468147</v>
      </c>
      <c r="G2990">
        <f t="shared" si="230"/>
        <v>0</v>
      </c>
      <c r="H2990">
        <f t="shared" si="231"/>
        <v>171</v>
      </c>
    </row>
    <row r="2991" spans="1:8" x14ac:dyDescent="0.25">
      <c r="A2991" s="1">
        <v>42437</v>
      </c>
      <c r="B2991">
        <v>8892</v>
      </c>
      <c r="C2991" s="4">
        <f>IF(B2991&gt;=10000,C2990+1,0)</f>
        <v>0</v>
      </c>
      <c r="D2991">
        <f t="shared" si="232"/>
        <v>468147</v>
      </c>
      <c r="E2991" s="4">
        <f t="shared" si="233"/>
        <v>458784</v>
      </c>
      <c r="F2991">
        <f t="shared" si="234"/>
        <v>467676</v>
      </c>
      <c r="G2991">
        <f t="shared" si="230"/>
        <v>0</v>
      </c>
      <c r="H2991">
        <f t="shared" si="231"/>
        <v>171</v>
      </c>
    </row>
    <row r="2992" spans="1:8" x14ac:dyDescent="0.25">
      <c r="A2992" s="1">
        <v>42438</v>
      </c>
      <c r="B2992">
        <v>9371</v>
      </c>
      <c r="C2992" s="4">
        <f>IF(B2992&gt;=10000,C2991+1,0)</f>
        <v>0</v>
      </c>
      <c r="D2992">
        <f t="shared" si="232"/>
        <v>467676</v>
      </c>
      <c r="E2992" s="4">
        <f t="shared" si="233"/>
        <v>458322</v>
      </c>
      <c r="F2992">
        <f t="shared" si="234"/>
        <v>467693</v>
      </c>
      <c r="G2992">
        <f t="shared" si="230"/>
        <v>0</v>
      </c>
      <c r="H2992">
        <f t="shared" si="231"/>
        <v>171</v>
      </c>
    </row>
    <row r="2993" spans="1:8" x14ac:dyDescent="0.25">
      <c r="A2993" s="1">
        <v>42439</v>
      </c>
      <c r="B2993">
        <v>9568</v>
      </c>
      <c r="C2993" s="4">
        <f>IF(B2993&gt;=10000,C2992+1,0)</f>
        <v>0</v>
      </c>
      <c r="D2993">
        <f t="shared" si="232"/>
        <v>467693</v>
      </c>
      <c r="E2993" s="4">
        <f t="shared" si="233"/>
        <v>458339</v>
      </c>
      <c r="F2993">
        <f t="shared" si="234"/>
        <v>467907</v>
      </c>
      <c r="G2993">
        <f t="shared" si="230"/>
        <v>0</v>
      </c>
      <c r="H2993">
        <f t="shared" si="231"/>
        <v>171</v>
      </c>
    </row>
    <row r="2994" spans="1:8" x14ac:dyDescent="0.25">
      <c r="A2994" s="1">
        <v>42440</v>
      </c>
      <c r="B2994">
        <v>9022</v>
      </c>
      <c r="C2994" s="4">
        <f>IF(B2994&gt;=10000,C2993+1,0)</f>
        <v>0</v>
      </c>
      <c r="D2994">
        <f t="shared" si="232"/>
        <v>467907</v>
      </c>
      <c r="E2994" s="4">
        <f t="shared" si="233"/>
        <v>458548</v>
      </c>
      <c r="F2994">
        <f t="shared" si="234"/>
        <v>467570</v>
      </c>
      <c r="G2994">
        <f t="shared" si="230"/>
        <v>0</v>
      </c>
      <c r="H2994">
        <f t="shared" si="231"/>
        <v>171</v>
      </c>
    </row>
    <row r="2995" spans="1:8" x14ac:dyDescent="0.25">
      <c r="A2995" s="1">
        <v>42441</v>
      </c>
      <c r="B2995">
        <v>11802</v>
      </c>
      <c r="C2995" s="4">
        <f>IF(B2995&gt;=10000,C2994+1,0)</f>
        <v>1</v>
      </c>
      <c r="D2995">
        <f t="shared" si="232"/>
        <v>467570</v>
      </c>
      <c r="E2995" s="4">
        <f t="shared" si="233"/>
        <v>458218</v>
      </c>
      <c r="F2995">
        <f t="shared" si="234"/>
        <v>470020</v>
      </c>
      <c r="G2995">
        <f t="shared" si="230"/>
        <v>0</v>
      </c>
      <c r="H2995">
        <f t="shared" si="231"/>
        <v>171</v>
      </c>
    </row>
    <row r="2996" spans="1:8" x14ac:dyDescent="0.25">
      <c r="A2996" s="1">
        <v>42442</v>
      </c>
      <c r="B2996">
        <v>10600</v>
      </c>
      <c r="C2996" s="4">
        <f>IF(B2996&gt;=10000,C2995+1,0)</f>
        <v>2</v>
      </c>
      <c r="D2996">
        <f t="shared" si="232"/>
        <v>470020</v>
      </c>
      <c r="E2996" s="4">
        <f t="shared" si="233"/>
        <v>460619</v>
      </c>
      <c r="F2996">
        <f t="shared" si="234"/>
        <v>471219</v>
      </c>
      <c r="G2996">
        <f t="shared" si="230"/>
        <v>0</v>
      </c>
      <c r="H2996">
        <f t="shared" si="231"/>
        <v>171</v>
      </c>
    </row>
    <row r="2997" spans="1:8" x14ac:dyDescent="0.25">
      <c r="A2997" s="1">
        <v>42443</v>
      </c>
      <c r="B2997">
        <v>10575</v>
      </c>
      <c r="C2997" s="4">
        <f>IF(B2997&gt;=10000,C2996+1,0)</f>
        <v>3</v>
      </c>
      <c r="D2997">
        <f t="shared" si="232"/>
        <v>471219</v>
      </c>
      <c r="E2997" s="4">
        <f t="shared" si="233"/>
        <v>461794</v>
      </c>
      <c r="F2997">
        <f t="shared" si="234"/>
        <v>472369</v>
      </c>
      <c r="G2997">
        <f t="shared" si="230"/>
        <v>0</v>
      </c>
      <c r="H2997">
        <f t="shared" si="231"/>
        <v>171</v>
      </c>
    </row>
    <row r="2998" spans="1:8" x14ac:dyDescent="0.25">
      <c r="A2998" s="1">
        <v>42444</v>
      </c>
      <c r="B2998">
        <v>7453</v>
      </c>
      <c r="C2998" s="4">
        <f>IF(B2998&gt;=10000,C2997+1,0)</f>
        <v>0</v>
      </c>
      <c r="D2998">
        <f t="shared" si="232"/>
        <v>472369</v>
      </c>
      <c r="E2998" s="4">
        <f t="shared" si="233"/>
        <v>462921</v>
      </c>
      <c r="F2998">
        <f t="shared" si="234"/>
        <v>470374</v>
      </c>
      <c r="G2998">
        <f t="shared" si="230"/>
        <v>0</v>
      </c>
      <c r="H2998">
        <f t="shared" si="231"/>
        <v>171</v>
      </c>
    </row>
    <row r="2999" spans="1:8" x14ac:dyDescent="0.25">
      <c r="A2999" s="1">
        <v>42445</v>
      </c>
      <c r="B2999">
        <v>7578</v>
      </c>
      <c r="C2999" s="4">
        <f>IF(B2999&gt;=10000,C2998+1,0)</f>
        <v>0</v>
      </c>
      <c r="D2999">
        <f t="shared" si="232"/>
        <v>470374</v>
      </c>
      <c r="E2999" s="4">
        <f t="shared" si="233"/>
        <v>460966</v>
      </c>
      <c r="F2999">
        <f t="shared" si="234"/>
        <v>468544</v>
      </c>
      <c r="G2999">
        <f t="shared" si="230"/>
        <v>0</v>
      </c>
      <c r="H2999">
        <f t="shared" si="231"/>
        <v>171</v>
      </c>
    </row>
    <row r="3000" spans="1:8" x14ac:dyDescent="0.25">
      <c r="A3000" s="1">
        <v>42446</v>
      </c>
      <c r="B3000">
        <v>9232</v>
      </c>
      <c r="C3000" s="4">
        <f>IF(B3000&gt;=10000,C2999+1,0)</f>
        <v>0</v>
      </c>
      <c r="D3000">
        <f t="shared" si="232"/>
        <v>468544</v>
      </c>
      <c r="E3000" s="4">
        <f t="shared" si="233"/>
        <v>459173</v>
      </c>
      <c r="F3000">
        <f t="shared" si="234"/>
        <v>468405</v>
      </c>
      <c r="G3000">
        <f t="shared" si="230"/>
        <v>0</v>
      </c>
      <c r="H3000">
        <f t="shared" si="231"/>
        <v>171</v>
      </c>
    </row>
    <row r="3001" spans="1:8" x14ac:dyDescent="0.25">
      <c r="A3001" s="1">
        <v>42447</v>
      </c>
      <c r="B3001">
        <v>13626</v>
      </c>
      <c r="C3001" s="4">
        <f>IF(B3001&gt;=10000,C3000+1,0)</f>
        <v>1</v>
      </c>
      <c r="D3001">
        <f t="shared" si="232"/>
        <v>468405</v>
      </c>
      <c r="E3001" s="4">
        <f t="shared" si="233"/>
        <v>459036</v>
      </c>
      <c r="F3001">
        <f t="shared" si="234"/>
        <v>472662</v>
      </c>
      <c r="G3001">
        <f t="shared" si="230"/>
        <v>0</v>
      </c>
      <c r="H3001">
        <f t="shared" si="231"/>
        <v>171</v>
      </c>
    </row>
    <row r="3002" spans="1:8" x14ac:dyDescent="0.25">
      <c r="A3002" s="1">
        <v>42448</v>
      </c>
      <c r="B3002">
        <v>11028</v>
      </c>
      <c r="C3002" s="4">
        <f>IF(B3002&gt;=10000,C3001+1,0)</f>
        <v>2</v>
      </c>
      <c r="D3002">
        <f t="shared" si="232"/>
        <v>472662</v>
      </c>
      <c r="E3002" s="4">
        <f t="shared" si="233"/>
        <v>463208</v>
      </c>
      <c r="F3002">
        <f t="shared" si="234"/>
        <v>474236</v>
      </c>
      <c r="G3002">
        <f t="shared" si="230"/>
        <v>0</v>
      </c>
      <c r="H3002">
        <f t="shared" si="231"/>
        <v>171</v>
      </c>
    </row>
    <row r="3003" spans="1:8" x14ac:dyDescent="0.25">
      <c r="A3003" s="1">
        <v>42449</v>
      </c>
      <c r="B3003">
        <v>12134</v>
      </c>
      <c r="C3003" s="4">
        <f>IF(B3003&gt;=10000,C3002+1,0)</f>
        <v>3</v>
      </c>
      <c r="D3003">
        <f t="shared" si="232"/>
        <v>474236</v>
      </c>
      <c r="E3003" s="4">
        <f t="shared" si="233"/>
        <v>464751</v>
      </c>
      <c r="F3003">
        <f t="shared" si="234"/>
        <v>476885</v>
      </c>
      <c r="G3003">
        <f t="shared" si="230"/>
        <v>0</v>
      </c>
      <c r="H3003">
        <f t="shared" si="231"/>
        <v>171</v>
      </c>
    </row>
    <row r="3004" spans="1:8" x14ac:dyDescent="0.25">
      <c r="A3004" s="1">
        <v>42450</v>
      </c>
      <c r="B3004">
        <v>14110</v>
      </c>
      <c r="C3004" s="4">
        <f>IF(B3004&gt;=10000,C3003+1,0)</f>
        <v>4</v>
      </c>
      <c r="D3004">
        <f t="shared" si="232"/>
        <v>476885</v>
      </c>
      <c r="E3004" s="4">
        <f t="shared" si="233"/>
        <v>467347</v>
      </c>
      <c r="F3004">
        <f t="shared" si="234"/>
        <v>481457</v>
      </c>
      <c r="G3004">
        <f t="shared" si="230"/>
        <v>0</v>
      </c>
      <c r="H3004">
        <f t="shared" si="231"/>
        <v>171</v>
      </c>
    </row>
    <row r="3005" spans="1:8" x14ac:dyDescent="0.25">
      <c r="A3005" s="1">
        <v>42451</v>
      </c>
      <c r="B3005">
        <v>15402</v>
      </c>
      <c r="C3005" s="4">
        <f>IF(B3005&gt;=10000,C3004+1,0)</f>
        <v>5</v>
      </c>
      <c r="D3005">
        <f t="shared" si="232"/>
        <v>481457</v>
      </c>
      <c r="E3005" s="4">
        <f t="shared" si="233"/>
        <v>471827</v>
      </c>
      <c r="F3005">
        <f t="shared" si="234"/>
        <v>487229</v>
      </c>
      <c r="G3005">
        <f t="shared" si="230"/>
        <v>0</v>
      </c>
      <c r="H3005">
        <f t="shared" si="231"/>
        <v>171</v>
      </c>
    </row>
    <row r="3006" spans="1:8" x14ac:dyDescent="0.25">
      <c r="A3006" s="1">
        <v>42452</v>
      </c>
      <c r="B3006">
        <v>18397</v>
      </c>
      <c r="C3006" s="4">
        <f>IF(B3006&gt;=10000,C3005+1,0)</f>
        <v>6</v>
      </c>
      <c r="D3006">
        <f t="shared" si="232"/>
        <v>487229</v>
      </c>
      <c r="E3006" s="4">
        <f t="shared" si="233"/>
        <v>477484</v>
      </c>
      <c r="F3006">
        <f t="shared" si="234"/>
        <v>495881</v>
      </c>
      <c r="G3006">
        <f t="shared" si="230"/>
        <v>0</v>
      </c>
      <c r="H3006">
        <f t="shared" si="231"/>
        <v>171</v>
      </c>
    </row>
    <row r="3007" spans="1:8" x14ac:dyDescent="0.25">
      <c r="A3007" s="1">
        <v>42453</v>
      </c>
      <c r="B3007">
        <v>17386</v>
      </c>
      <c r="C3007" s="4">
        <f>IF(B3007&gt;=10000,C3006+1,0)</f>
        <v>7</v>
      </c>
      <c r="D3007">
        <f t="shared" si="232"/>
        <v>495881</v>
      </c>
      <c r="E3007" s="4">
        <f t="shared" si="233"/>
        <v>485963</v>
      </c>
      <c r="F3007">
        <f t="shared" si="234"/>
        <v>503349</v>
      </c>
      <c r="G3007">
        <f t="shared" si="230"/>
        <v>0</v>
      </c>
      <c r="H3007">
        <f t="shared" si="231"/>
        <v>171</v>
      </c>
    </row>
    <row r="3008" spans="1:8" x14ac:dyDescent="0.25">
      <c r="A3008" s="1">
        <v>42454</v>
      </c>
      <c r="B3008">
        <v>20425</v>
      </c>
      <c r="C3008" s="4">
        <f>IF(B3008&gt;=10000,C3007+1,0)</f>
        <v>8</v>
      </c>
      <c r="D3008">
        <f t="shared" si="232"/>
        <v>503349</v>
      </c>
      <c r="E3008" s="4">
        <f t="shared" si="233"/>
        <v>493282</v>
      </c>
      <c r="F3008">
        <f t="shared" si="234"/>
        <v>513707</v>
      </c>
      <c r="G3008">
        <f t="shared" si="230"/>
        <v>0</v>
      </c>
      <c r="H3008">
        <f t="shared" si="231"/>
        <v>171</v>
      </c>
    </row>
    <row r="3009" spans="1:8" x14ac:dyDescent="0.25">
      <c r="A3009" s="1">
        <v>42455</v>
      </c>
      <c r="B3009">
        <v>23556</v>
      </c>
      <c r="C3009" s="4">
        <f>IF(B3009&gt;=10000,C3008+1,0)</f>
        <v>9</v>
      </c>
      <c r="D3009">
        <f t="shared" si="232"/>
        <v>513707</v>
      </c>
      <c r="E3009" s="4">
        <f t="shared" si="233"/>
        <v>503432</v>
      </c>
      <c r="F3009">
        <f t="shared" si="234"/>
        <v>526988</v>
      </c>
      <c r="G3009">
        <f t="shared" si="230"/>
        <v>0</v>
      </c>
      <c r="H3009">
        <f t="shared" si="231"/>
        <v>171</v>
      </c>
    </row>
    <row r="3010" spans="1:8" x14ac:dyDescent="0.25">
      <c r="A3010" s="1">
        <v>42456</v>
      </c>
      <c r="B3010">
        <v>26043</v>
      </c>
      <c r="C3010" s="4">
        <f>IF(B3010&gt;=10000,C3009+1,0)</f>
        <v>10</v>
      </c>
      <c r="D3010">
        <f t="shared" si="232"/>
        <v>526988</v>
      </c>
      <c r="E3010" s="4">
        <f t="shared" si="233"/>
        <v>516448</v>
      </c>
      <c r="F3010">
        <f t="shared" si="234"/>
        <v>542491</v>
      </c>
      <c r="G3010">
        <f t="shared" si="230"/>
        <v>0</v>
      </c>
      <c r="H3010">
        <f t="shared" si="231"/>
        <v>171</v>
      </c>
    </row>
    <row r="3011" spans="1:8" x14ac:dyDescent="0.25">
      <c r="A3011" s="1">
        <v>42457</v>
      </c>
      <c r="B3011">
        <v>26441</v>
      </c>
      <c r="C3011" s="4">
        <f>IF(B3011&gt;=10000,C3010+1,0)</f>
        <v>11</v>
      </c>
      <c r="D3011">
        <f t="shared" si="232"/>
        <v>542491</v>
      </c>
      <c r="E3011" s="4">
        <f t="shared" si="233"/>
        <v>531641</v>
      </c>
      <c r="F3011">
        <f t="shared" si="234"/>
        <v>558082</v>
      </c>
      <c r="G3011">
        <f t="shared" ref="G3011:G3074" si="235">IF(D3011  = 1000000, 1, 0)</f>
        <v>0</v>
      </c>
      <c r="H3011">
        <f t="shared" ref="H3011:H3074" si="236">IF(D3011&gt;=800000,H3010+1,H3010)</f>
        <v>171</v>
      </c>
    </row>
    <row r="3012" spans="1:8" x14ac:dyDescent="0.25">
      <c r="A3012" s="1">
        <v>42458</v>
      </c>
      <c r="B3012">
        <v>31276</v>
      </c>
      <c r="C3012" s="4">
        <f>IF(B3012&gt;=10000,C3011+1,0)</f>
        <v>12</v>
      </c>
      <c r="D3012">
        <f t="shared" ref="D3012:D3075" si="237">IF(F3011&gt;1000000,1000000,F3011)</f>
        <v>558082</v>
      </c>
      <c r="E3012" s="4">
        <f t="shared" ref="E3012:E3075" si="238">F3011-ROUNDUP(2%*F3011,0)</f>
        <v>546920</v>
      </c>
      <c r="F3012">
        <f t="shared" ref="F3012:F3075" si="239">E3012+B3012</f>
        <v>578196</v>
      </c>
      <c r="G3012">
        <f t="shared" si="235"/>
        <v>0</v>
      </c>
      <c r="H3012">
        <f t="shared" si="236"/>
        <v>171</v>
      </c>
    </row>
    <row r="3013" spans="1:8" x14ac:dyDescent="0.25">
      <c r="A3013" s="1">
        <v>42459</v>
      </c>
      <c r="B3013">
        <v>33385</v>
      </c>
      <c r="C3013" s="4">
        <f>IF(B3013&gt;=10000,C3012+1,0)</f>
        <v>13</v>
      </c>
      <c r="D3013">
        <f t="shared" si="237"/>
        <v>578196</v>
      </c>
      <c r="E3013" s="4">
        <f t="shared" si="238"/>
        <v>566632</v>
      </c>
      <c r="F3013">
        <f t="shared" si="239"/>
        <v>600017</v>
      </c>
      <c r="G3013">
        <f t="shared" si="235"/>
        <v>0</v>
      </c>
      <c r="H3013">
        <f t="shared" si="236"/>
        <v>171</v>
      </c>
    </row>
    <row r="3014" spans="1:8" x14ac:dyDescent="0.25">
      <c r="A3014" s="1">
        <v>42460</v>
      </c>
      <c r="B3014">
        <v>36273</v>
      </c>
      <c r="C3014" s="4">
        <f>IF(B3014&gt;=10000,C3013+1,0)</f>
        <v>14</v>
      </c>
      <c r="D3014">
        <f t="shared" si="237"/>
        <v>600017</v>
      </c>
      <c r="E3014" s="4">
        <f t="shared" si="238"/>
        <v>588016</v>
      </c>
      <c r="F3014">
        <f t="shared" si="239"/>
        <v>624289</v>
      </c>
      <c r="G3014">
        <f t="shared" si="235"/>
        <v>0</v>
      </c>
      <c r="H3014">
        <f t="shared" si="236"/>
        <v>171</v>
      </c>
    </row>
    <row r="3015" spans="1:8" x14ac:dyDescent="0.25">
      <c r="A3015" s="1">
        <v>42461</v>
      </c>
      <c r="B3015">
        <v>38166</v>
      </c>
      <c r="C3015" s="4">
        <f>IF(B3015&gt;=10000,C3014+1,0)</f>
        <v>15</v>
      </c>
      <c r="D3015">
        <f t="shared" si="237"/>
        <v>624289</v>
      </c>
      <c r="E3015" s="4">
        <f t="shared" si="238"/>
        <v>611803</v>
      </c>
      <c r="F3015">
        <f t="shared" si="239"/>
        <v>649969</v>
      </c>
      <c r="G3015">
        <f t="shared" si="235"/>
        <v>0</v>
      </c>
      <c r="H3015">
        <f t="shared" si="236"/>
        <v>171</v>
      </c>
    </row>
    <row r="3016" spans="1:8" x14ac:dyDescent="0.25">
      <c r="A3016" s="1">
        <v>42462</v>
      </c>
      <c r="B3016">
        <v>37916</v>
      </c>
      <c r="C3016" s="4">
        <f>IF(B3016&gt;=10000,C3015+1,0)</f>
        <v>16</v>
      </c>
      <c r="D3016">
        <f t="shared" si="237"/>
        <v>649969</v>
      </c>
      <c r="E3016" s="4">
        <f t="shared" si="238"/>
        <v>636969</v>
      </c>
      <c r="F3016">
        <f t="shared" si="239"/>
        <v>674885</v>
      </c>
      <c r="G3016">
        <f t="shared" si="235"/>
        <v>0</v>
      </c>
      <c r="H3016">
        <f t="shared" si="236"/>
        <v>171</v>
      </c>
    </row>
    <row r="3017" spans="1:8" x14ac:dyDescent="0.25">
      <c r="A3017" s="1">
        <v>42463</v>
      </c>
      <c r="B3017">
        <v>42201</v>
      </c>
      <c r="C3017" s="4">
        <f>IF(B3017&gt;=10000,C3016+1,0)</f>
        <v>17</v>
      </c>
      <c r="D3017">
        <f t="shared" si="237"/>
        <v>674885</v>
      </c>
      <c r="E3017" s="4">
        <f t="shared" si="238"/>
        <v>661387</v>
      </c>
      <c r="F3017">
        <f t="shared" si="239"/>
        <v>703588</v>
      </c>
      <c r="G3017">
        <f t="shared" si="235"/>
        <v>0</v>
      </c>
      <c r="H3017">
        <f t="shared" si="236"/>
        <v>171</v>
      </c>
    </row>
    <row r="3018" spans="1:8" x14ac:dyDescent="0.25">
      <c r="A3018" s="1">
        <v>42464</v>
      </c>
      <c r="B3018">
        <v>41909</v>
      </c>
      <c r="C3018" s="4">
        <f>IF(B3018&gt;=10000,C3017+1,0)</f>
        <v>18</v>
      </c>
      <c r="D3018">
        <f t="shared" si="237"/>
        <v>703588</v>
      </c>
      <c r="E3018" s="4">
        <f t="shared" si="238"/>
        <v>689516</v>
      </c>
      <c r="F3018">
        <f t="shared" si="239"/>
        <v>731425</v>
      </c>
      <c r="G3018">
        <f t="shared" si="235"/>
        <v>0</v>
      </c>
      <c r="H3018">
        <f t="shared" si="236"/>
        <v>171</v>
      </c>
    </row>
    <row r="3019" spans="1:8" x14ac:dyDescent="0.25">
      <c r="A3019" s="1">
        <v>42465</v>
      </c>
      <c r="B3019">
        <v>43745</v>
      </c>
      <c r="C3019" s="4">
        <f>IF(B3019&gt;=10000,C3018+1,0)</f>
        <v>19</v>
      </c>
      <c r="D3019">
        <f t="shared" si="237"/>
        <v>731425</v>
      </c>
      <c r="E3019" s="4">
        <f t="shared" si="238"/>
        <v>716796</v>
      </c>
      <c r="F3019">
        <f t="shared" si="239"/>
        <v>760541</v>
      </c>
      <c r="G3019">
        <f t="shared" si="235"/>
        <v>0</v>
      </c>
      <c r="H3019">
        <f t="shared" si="236"/>
        <v>171</v>
      </c>
    </row>
    <row r="3020" spans="1:8" x14ac:dyDescent="0.25">
      <c r="A3020" s="1">
        <v>42466</v>
      </c>
      <c r="B3020">
        <v>45559</v>
      </c>
      <c r="C3020" s="4">
        <f>IF(B3020&gt;=10000,C3019+1,0)</f>
        <v>20</v>
      </c>
      <c r="D3020">
        <f t="shared" si="237"/>
        <v>760541</v>
      </c>
      <c r="E3020" s="4">
        <f t="shared" si="238"/>
        <v>745330</v>
      </c>
      <c r="F3020">
        <f t="shared" si="239"/>
        <v>790889</v>
      </c>
      <c r="G3020">
        <f t="shared" si="235"/>
        <v>0</v>
      </c>
      <c r="H3020">
        <f t="shared" si="236"/>
        <v>171</v>
      </c>
    </row>
    <row r="3021" spans="1:8" x14ac:dyDescent="0.25">
      <c r="A3021" s="1">
        <v>42467</v>
      </c>
      <c r="B3021">
        <v>45723</v>
      </c>
      <c r="C3021" s="4">
        <f>IF(B3021&gt;=10000,C3020+1,0)</f>
        <v>21</v>
      </c>
      <c r="D3021">
        <f t="shared" si="237"/>
        <v>790889</v>
      </c>
      <c r="E3021" s="4">
        <f t="shared" si="238"/>
        <v>775071</v>
      </c>
      <c r="F3021">
        <f t="shared" si="239"/>
        <v>820794</v>
      </c>
      <c r="G3021">
        <f t="shared" si="235"/>
        <v>0</v>
      </c>
      <c r="H3021">
        <f t="shared" si="236"/>
        <v>171</v>
      </c>
    </row>
    <row r="3022" spans="1:8" x14ac:dyDescent="0.25">
      <c r="A3022" s="1">
        <v>42468</v>
      </c>
      <c r="B3022">
        <v>47258</v>
      </c>
      <c r="C3022" s="4">
        <f>IF(B3022&gt;=10000,C3021+1,0)</f>
        <v>22</v>
      </c>
      <c r="D3022">
        <f t="shared" si="237"/>
        <v>820794</v>
      </c>
      <c r="E3022" s="4">
        <f t="shared" si="238"/>
        <v>804378</v>
      </c>
      <c r="F3022">
        <f t="shared" si="239"/>
        <v>851636</v>
      </c>
      <c r="G3022">
        <f t="shared" si="235"/>
        <v>0</v>
      </c>
      <c r="H3022">
        <f t="shared" si="236"/>
        <v>172</v>
      </c>
    </row>
    <row r="3023" spans="1:8" x14ac:dyDescent="0.25">
      <c r="A3023" s="1">
        <v>42469</v>
      </c>
      <c r="B3023">
        <v>46714</v>
      </c>
      <c r="C3023" s="4">
        <f>IF(B3023&gt;=10000,C3022+1,0)</f>
        <v>23</v>
      </c>
      <c r="D3023">
        <f t="shared" si="237"/>
        <v>851636</v>
      </c>
      <c r="E3023" s="4">
        <f t="shared" si="238"/>
        <v>834603</v>
      </c>
      <c r="F3023">
        <f t="shared" si="239"/>
        <v>881317</v>
      </c>
      <c r="G3023">
        <f t="shared" si="235"/>
        <v>0</v>
      </c>
      <c r="H3023">
        <f t="shared" si="236"/>
        <v>173</v>
      </c>
    </row>
    <row r="3024" spans="1:8" x14ac:dyDescent="0.25">
      <c r="A3024" s="1">
        <v>42470</v>
      </c>
      <c r="B3024">
        <v>47288</v>
      </c>
      <c r="C3024" s="4">
        <f>IF(B3024&gt;=10000,C3023+1,0)</f>
        <v>24</v>
      </c>
      <c r="D3024">
        <f t="shared" si="237"/>
        <v>881317</v>
      </c>
      <c r="E3024" s="4">
        <f t="shared" si="238"/>
        <v>863690</v>
      </c>
      <c r="F3024">
        <f t="shared" si="239"/>
        <v>910978</v>
      </c>
      <c r="G3024">
        <f t="shared" si="235"/>
        <v>0</v>
      </c>
      <c r="H3024">
        <f t="shared" si="236"/>
        <v>174</v>
      </c>
    </row>
    <row r="3025" spans="1:8" x14ac:dyDescent="0.25">
      <c r="A3025" s="1">
        <v>42471</v>
      </c>
      <c r="B3025">
        <v>47402</v>
      </c>
      <c r="C3025" s="4">
        <f>IF(B3025&gt;=10000,C3024+1,0)</f>
        <v>25</v>
      </c>
      <c r="D3025">
        <f t="shared" si="237"/>
        <v>910978</v>
      </c>
      <c r="E3025" s="4">
        <f t="shared" si="238"/>
        <v>892758</v>
      </c>
      <c r="F3025">
        <f t="shared" si="239"/>
        <v>940160</v>
      </c>
      <c r="G3025">
        <f t="shared" si="235"/>
        <v>0</v>
      </c>
      <c r="H3025">
        <f t="shared" si="236"/>
        <v>175</v>
      </c>
    </row>
    <row r="3026" spans="1:8" x14ac:dyDescent="0.25">
      <c r="A3026" s="1">
        <v>42472</v>
      </c>
      <c r="B3026">
        <v>46687</v>
      </c>
      <c r="C3026" s="4">
        <f>IF(B3026&gt;=10000,C3025+1,0)</f>
        <v>26</v>
      </c>
      <c r="D3026">
        <f t="shared" si="237"/>
        <v>940160</v>
      </c>
      <c r="E3026" s="4">
        <f t="shared" si="238"/>
        <v>921356</v>
      </c>
      <c r="F3026">
        <f t="shared" si="239"/>
        <v>968043</v>
      </c>
      <c r="G3026">
        <f t="shared" si="235"/>
        <v>0</v>
      </c>
      <c r="H3026">
        <f t="shared" si="236"/>
        <v>176</v>
      </c>
    </row>
    <row r="3027" spans="1:8" x14ac:dyDescent="0.25">
      <c r="A3027" s="1">
        <v>42473</v>
      </c>
      <c r="B3027">
        <v>46539</v>
      </c>
      <c r="C3027" s="4">
        <f>IF(B3027&gt;=10000,C3026+1,0)</f>
        <v>27</v>
      </c>
      <c r="D3027">
        <f t="shared" si="237"/>
        <v>968043</v>
      </c>
      <c r="E3027" s="4">
        <f t="shared" si="238"/>
        <v>948682</v>
      </c>
      <c r="F3027">
        <f t="shared" si="239"/>
        <v>995221</v>
      </c>
      <c r="G3027">
        <f t="shared" si="235"/>
        <v>0</v>
      </c>
      <c r="H3027">
        <f t="shared" si="236"/>
        <v>177</v>
      </c>
    </row>
    <row r="3028" spans="1:8" x14ac:dyDescent="0.25">
      <c r="A3028" s="1">
        <v>42474</v>
      </c>
      <c r="B3028">
        <v>44671</v>
      </c>
      <c r="C3028" s="4">
        <f>IF(B3028&gt;=10000,C3027+1,0)</f>
        <v>28</v>
      </c>
      <c r="D3028">
        <f t="shared" si="237"/>
        <v>995221</v>
      </c>
      <c r="E3028" s="4">
        <f t="shared" si="238"/>
        <v>975316</v>
      </c>
      <c r="F3028">
        <f t="shared" si="239"/>
        <v>1019987</v>
      </c>
      <c r="G3028">
        <f t="shared" si="235"/>
        <v>0</v>
      </c>
      <c r="H3028">
        <f t="shared" si="236"/>
        <v>178</v>
      </c>
    </row>
    <row r="3029" spans="1:8" x14ac:dyDescent="0.25">
      <c r="A3029" s="1">
        <v>42475</v>
      </c>
      <c r="B3029">
        <v>45087</v>
      </c>
      <c r="C3029" s="4">
        <f>IF(B3029&gt;=10000,C3028+1,0)</f>
        <v>29</v>
      </c>
      <c r="D3029">
        <f t="shared" si="237"/>
        <v>1000000</v>
      </c>
      <c r="E3029" s="4">
        <f t="shared" si="238"/>
        <v>999587</v>
      </c>
      <c r="F3029">
        <f t="shared" si="239"/>
        <v>1044674</v>
      </c>
      <c r="G3029">
        <f t="shared" si="235"/>
        <v>1</v>
      </c>
      <c r="H3029">
        <f t="shared" si="236"/>
        <v>179</v>
      </c>
    </row>
    <row r="3030" spans="1:8" x14ac:dyDescent="0.25">
      <c r="A3030" s="1">
        <v>42476</v>
      </c>
      <c r="B3030">
        <v>43669</v>
      </c>
      <c r="C3030" s="4">
        <f>IF(B3030&gt;=10000,C3029+1,0)</f>
        <v>30</v>
      </c>
      <c r="D3030">
        <f t="shared" si="237"/>
        <v>1000000</v>
      </c>
      <c r="E3030" s="4">
        <f t="shared" si="238"/>
        <v>1023780</v>
      </c>
      <c r="F3030">
        <f t="shared" si="239"/>
        <v>1067449</v>
      </c>
      <c r="G3030">
        <f t="shared" si="235"/>
        <v>1</v>
      </c>
      <c r="H3030">
        <f t="shared" si="236"/>
        <v>180</v>
      </c>
    </row>
    <row r="3031" spans="1:8" x14ac:dyDescent="0.25">
      <c r="A3031" s="1">
        <v>42477</v>
      </c>
      <c r="B3031">
        <v>41797</v>
      </c>
      <c r="C3031" s="4">
        <f>IF(B3031&gt;=10000,C3030+1,0)</f>
        <v>31</v>
      </c>
      <c r="D3031">
        <f t="shared" si="237"/>
        <v>1000000</v>
      </c>
      <c r="E3031" s="4">
        <f t="shared" si="238"/>
        <v>1046100</v>
      </c>
      <c r="F3031">
        <f t="shared" si="239"/>
        <v>1087897</v>
      </c>
      <c r="G3031">
        <f t="shared" si="235"/>
        <v>1</v>
      </c>
      <c r="H3031">
        <f t="shared" si="236"/>
        <v>181</v>
      </c>
    </row>
    <row r="3032" spans="1:8" x14ac:dyDescent="0.25">
      <c r="A3032" s="1">
        <v>42478</v>
      </c>
      <c r="B3032">
        <v>39574</v>
      </c>
      <c r="C3032" s="4">
        <f>IF(B3032&gt;=10000,C3031+1,0)</f>
        <v>32</v>
      </c>
      <c r="D3032">
        <f t="shared" si="237"/>
        <v>1000000</v>
      </c>
      <c r="E3032" s="4">
        <f t="shared" si="238"/>
        <v>1066139</v>
      </c>
      <c r="F3032">
        <f t="shared" si="239"/>
        <v>1105713</v>
      </c>
      <c r="G3032">
        <f t="shared" si="235"/>
        <v>1</v>
      </c>
      <c r="H3032">
        <f t="shared" si="236"/>
        <v>182</v>
      </c>
    </row>
    <row r="3033" spans="1:8" x14ac:dyDescent="0.25">
      <c r="A3033" s="1">
        <v>42479</v>
      </c>
      <c r="B3033">
        <v>37000</v>
      </c>
      <c r="C3033" s="4">
        <f>IF(B3033&gt;=10000,C3032+1,0)</f>
        <v>33</v>
      </c>
      <c r="D3033">
        <f t="shared" si="237"/>
        <v>1000000</v>
      </c>
      <c r="E3033" s="4">
        <f t="shared" si="238"/>
        <v>1083598</v>
      </c>
      <c r="F3033">
        <f t="shared" si="239"/>
        <v>1120598</v>
      </c>
      <c r="G3033">
        <f t="shared" si="235"/>
        <v>1</v>
      </c>
      <c r="H3033">
        <f t="shared" si="236"/>
        <v>183</v>
      </c>
    </row>
    <row r="3034" spans="1:8" x14ac:dyDescent="0.25">
      <c r="A3034" s="1">
        <v>42480</v>
      </c>
      <c r="B3034">
        <v>36532</v>
      </c>
      <c r="C3034" s="4">
        <f>IF(B3034&gt;=10000,C3033+1,0)</f>
        <v>34</v>
      </c>
      <c r="D3034">
        <f t="shared" si="237"/>
        <v>1000000</v>
      </c>
      <c r="E3034" s="4">
        <f t="shared" si="238"/>
        <v>1098186</v>
      </c>
      <c r="F3034">
        <f t="shared" si="239"/>
        <v>1134718</v>
      </c>
      <c r="G3034">
        <f t="shared" si="235"/>
        <v>1</v>
      </c>
      <c r="H3034">
        <f t="shared" si="236"/>
        <v>184</v>
      </c>
    </row>
    <row r="3035" spans="1:8" x14ac:dyDescent="0.25">
      <c r="A3035" s="1">
        <v>42481</v>
      </c>
      <c r="B3035">
        <v>34026</v>
      </c>
      <c r="C3035" s="4">
        <f>IF(B3035&gt;=10000,C3034+1,0)</f>
        <v>35</v>
      </c>
      <c r="D3035">
        <f t="shared" si="237"/>
        <v>1000000</v>
      </c>
      <c r="E3035" s="4">
        <f t="shared" si="238"/>
        <v>1112023</v>
      </c>
      <c r="F3035">
        <f t="shared" si="239"/>
        <v>1146049</v>
      </c>
      <c r="G3035">
        <f t="shared" si="235"/>
        <v>1</v>
      </c>
      <c r="H3035">
        <f t="shared" si="236"/>
        <v>185</v>
      </c>
    </row>
    <row r="3036" spans="1:8" x14ac:dyDescent="0.25">
      <c r="A3036" s="1">
        <v>42482</v>
      </c>
      <c r="B3036">
        <v>30463</v>
      </c>
      <c r="C3036" s="4">
        <f>IF(B3036&gt;=10000,C3035+1,0)</f>
        <v>36</v>
      </c>
      <c r="D3036">
        <f t="shared" si="237"/>
        <v>1000000</v>
      </c>
      <c r="E3036" s="4">
        <f t="shared" si="238"/>
        <v>1123128</v>
      </c>
      <c r="F3036">
        <f t="shared" si="239"/>
        <v>1153591</v>
      </c>
      <c r="G3036">
        <f t="shared" si="235"/>
        <v>1</v>
      </c>
      <c r="H3036">
        <f t="shared" si="236"/>
        <v>186</v>
      </c>
    </row>
    <row r="3037" spans="1:8" x14ac:dyDescent="0.25">
      <c r="A3037" s="1">
        <v>42483</v>
      </c>
      <c r="B3037">
        <v>30314</v>
      </c>
      <c r="C3037" s="4">
        <f>IF(B3037&gt;=10000,C3036+1,0)</f>
        <v>37</v>
      </c>
      <c r="D3037">
        <f t="shared" si="237"/>
        <v>1000000</v>
      </c>
      <c r="E3037" s="4">
        <f t="shared" si="238"/>
        <v>1130519</v>
      </c>
      <c r="F3037">
        <f t="shared" si="239"/>
        <v>1160833</v>
      </c>
      <c r="G3037">
        <f t="shared" si="235"/>
        <v>1</v>
      </c>
      <c r="H3037">
        <f t="shared" si="236"/>
        <v>187</v>
      </c>
    </row>
    <row r="3038" spans="1:8" x14ac:dyDescent="0.25">
      <c r="A3038" s="1">
        <v>42484</v>
      </c>
      <c r="B3038">
        <v>25692</v>
      </c>
      <c r="C3038" s="4">
        <f>IF(B3038&gt;=10000,C3037+1,0)</f>
        <v>38</v>
      </c>
      <c r="D3038">
        <f t="shared" si="237"/>
        <v>1000000</v>
      </c>
      <c r="E3038" s="4">
        <f t="shared" si="238"/>
        <v>1137616</v>
      </c>
      <c r="F3038">
        <f t="shared" si="239"/>
        <v>1163308</v>
      </c>
      <c r="G3038">
        <f t="shared" si="235"/>
        <v>1</v>
      </c>
      <c r="H3038">
        <f t="shared" si="236"/>
        <v>188</v>
      </c>
    </row>
    <row r="3039" spans="1:8" x14ac:dyDescent="0.25">
      <c r="A3039" s="1">
        <v>42485</v>
      </c>
      <c r="B3039">
        <v>23273</v>
      </c>
      <c r="C3039" s="4">
        <f>IF(B3039&gt;=10000,C3038+1,0)</f>
        <v>39</v>
      </c>
      <c r="D3039">
        <f t="shared" si="237"/>
        <v>1000000</v>
      </c>
      <c r="E3039" s="4">
        <f t="shared" si="238"/>
        <v>1140041</v>
      </c>
      <c r="F3039">
        <f t="shared" si="239"/>
        <v>1163314</v>
      </c>
      <c r="G3039">
        <f t="shared" si="235"/>
        <v>1</v>
      </c>
      <c r="H3039">
        <f t="shared" si="236"/>
        <v>189</v>
      </c>
    </row>
    <row r="3040" spans="1:8" x14ac:dyDescent="0.25">
      <c r="A3040" s="1">
        <v>42486</v>
      </c>
      <c r="B3040">
        <v>23372</v>
      </c>
      <c r="C3040" s="4">
        <f>IF(B3040&gt;=10000,C3039+1,0)</f>
        <v>40</v>
      </c>
      <c r="D3040">
        <f t="shared" si="237"/>
        <v>1000000</v>
      </c>
      <c r="E3040" s="4">
        <f t="shared" si="238"/>
        <v>1140047</v>
      </c>
      <c r="F3040">
        <f t="shared" si="239"/>
        <v>1163419</v>
      </c>
      <c r="G3040">
        <f t="shared" si="235"/>
        <v>1</v>
      </c>
      <c r="H3040">
        <f t="shared" si="236"/>
        <v>190</v>
      </c>
    </row>
    <row r="3041" spans="1:8" x14ac:dyDescent="0.25">
      <c r="A3041" s="1">
        <v>42487</v>
      </c>
      <c r="B3041">
        <v>20952</v>
      </c>
      <c r="C3041" s="4">
        <f>IF(B3041&gt;=10000,C3040+1,0)</f>
        <v>41</v>
      </c>
      <c r="D3041">
        <f t="shared" si="237"/>
        <v>1000000</v>
      </c>
      <c r="E3041" s="4">
        <f t="shared" si="238"/>
        <v>1140150</v>
      </c>
      <c r="F3041">
        <f t="shared" si="239"/>
        <v>1161102</v>
      </c>
      <c r="G3041">
        <f t="shared" si="235"/>
        <v>1</v>
      </c>
      <c r="H3041">
        <f t="shared" si="236"/>
        <v>191</v>
      </c>
    </row>
    <row r="3042" spans="1:8" x14ac:dyDescent="0.25">
      <c r="A3042" s="1">
        <v>42488</v>
      </c>
      <c r="B3042">
        <v>18016</v>
      </c>
      <c r="C3042" s="4">
        <f>IF(B3042&gt;=10000,C3041+1,0)</f>
        <v>42</v>
      </c>
      <c r="D3042">
        <f t="shared" si="237"/>
        <v>1000000</v>
      </c>
      <c r="E3042" s="4">
        <f t="shared" si="238"/>
        <v>1137879</v>
      </c>
      <c r="F3042">
        <f t="shared" si="239"/>
        <v>1155895</v>
      </c>
      <c r="G3042">
        <f t="shared" si="235"/>
        <v>1</v>
      </c>
      <c r="H3042">
        <f t="shared" si="236"/>
        <v>192</v>
      </c>
    </row>
    <row r="3043" spans="1:8" x14ac:dyDescent="0.25">
      <c r="A3043" s="1">
        <v>42489</v>
      </c>
      <c r="B3043">
        <v>19482</v>
      </c>
      <c r="C3043" s="4">
        <f>IF(B3043&gt;=10000,C3042+1,0)</f>
        <v>43</v>
      </c>
      <c r="D3043">
        <f t="shared" si="237"/>
        <v>1000000</v>
      </c>
      <c r="E3043" s="4">
        <f t="shared" si="238"/>
        <v>1132777</v>
      </c>
      <c r="F3043">
        <f t="shared" si="239"/>
        <v>1152259</v>
      </c>
      <c r="G3043">
        <f t="shared" si="235"/>
        <v>1</v>
      </c>
      <c r="H3043">
        <f t="shared" si="236"/>
        <v>193</v>
      </c>
    </row>
    <row r="3044" spans="1:8" x14ac:dyDescent="0.25">
      <c r="A3044" s="1">
        <v>42490</v>
      </c>
      <c r="B3044">
        <v>15062</v>
      </c>
      <c r="C3044" s="4">
        <f>IF(B3044&gt;=10000,C3043+1,0)</f>
        <v>44</v>
      </c>
      <c r="D3044">
        <f t="shared" si="237"/>
        <v>1000000</v>
      </c>
      <c r="E3044" s="4">
        <f t="shared" si="238"/>
        <v>1129213</v>
      </c>
      <c r="F3044">
        <f t="shared" si="239"/>
        <v>1144275</v>
      </c>
      <c r="G3044">
        <f t="shared" si="235"/>
        <v>1</v>
      </c>
      <c r="H3044">
        <f t="shared" si="236"/>
        <v>194</v>
      </c>
    </row>
    <row r="3045" spans="1:8" x14ac:dyDescent="0.25">
      <c r="A3045" s="1">
        <v>42491</v>
      </c>
      <c r="B3045">
        <v>14746</v>
      </c>
      <c r="C3045" s="4">
        <f>IF(B3045&gt;=10000,C3044+1,0)</f>
        <v>45</v>
      </c>
      <c r="D3045">
        <f t="shared" si="237"/>
        <v>1000000</v>
      </c>
      <c r="E3045" s="4">
        <f t="shared" si="238"/>
        <v>1121389</v>
      </c>
      <c r="F3045">
        <f t="shared" si="239"/>
        <v>1136135</v>
      </c>
      <c r="G3045">
        <f t="shared" si="235"/>
        <v>1</v>
      </c>
      <c r="H3045">
        <f t="shared" si="236"/>
        <v>195</v>
      </c>
    </row>
    <row r="3046" spans="1:8" x14ac:dyDescent="0.25">
      <c r="A3046" s="1">
        <v>42492</v>
      </c>
      <c r="B3046">
        <v>16383</v>
      </c>
      <c r="C3046" s="4">
        <f>IF(B3046&gt;=10000,C3045+1,0)</f>
        <v>46</v>
      </c>
      <c r="D3046">
        <f t="shared" si="237"/>
        <v>1000000</v>
      </c>
      <c r="E3046" s="4">
        <f t="shared" si="238"/>
        <v>1113412</v>
      </c>
      <c r="F3046">
        <f t="shared" si="239"/>
        <v>1129795</v>
      </c>
      <c r="G3046">
        <f t="shared" si="235"/>
        <v>1</v>
      </c>
      <c r="H3046">
        <f t="shared" si="236"/>
        <v>196</v>
      </c>
    </row>
    <row r="3047" spans="1:8" x14ac:dyDescent="0.25">
      <c r="A3047" s="1">
        <v>42493</v>
      </c>
      <c r="B3047">
        <v>15666</v>
      </c>
      <c r="C3047" s="4">
        <f>IF(B3047&gt;=10000,C3046+1,0)</f>
        <v>47</v>
      </c>
      <c r="D3047">
        <f t="shared" si="237"/>
        <v>1000000</v>
      </c>
      <c r="E3047" s="4">
        <f t="shared" si="238"/>
        <v>1107199</v>
      </c>
      <c r="F3047">
        <f t="shared" si="239"/>
        <v>1122865</v>
      </c>
      <c r="G3047">
        <f t="shared" si="235"/>
        <v>1</v>
      </c>
      <c r="H3047">
        <f t="shared" si="236"/>
        <v>197</v>
      </c>
    </row>
    <row r="3048" spans="1:8" x14ac:dyDescent="0.25">
      <c r="A3048" s="1">
        <v>42494</v>
      </c>
      <c r="B3048">
        <v>13630</v>
      </c>
      <c r="C3048" s="4">
        <f>IF(B3048&gt;=10000,C3047+1,0)</f>
        <v>48</v>
      </c>
      <c r="D3048">
        <f t="shared" si="237"/>
        <v>1000000</v>
      </c>
      <c r="E3048" s="4">
        <f t="shared" si="238"/>
        <v>1100407</v>
      </c>
      <c r="F3048">
        <f t="shared" si="239"/>
        <v>1114037</v>
      </c>
      <c r="G3048">
        <f t="shared" si="235"/>
        <v>1</v>
      </c>
      <c r="H3048">
        <f t="shared" si="236"/>
        <v>198</v>
      </c>
    </row>
    <row r="3049" spans="1:8" x14ac:dyDescent="0.25">
      <c r="A3049" s="1">
        <v>42495</v>
      </c>
      <c r="B3049">
        <v>10363</v>
      </c>
      <c r="C3049" s="4">
        <f>IF(B3049&gt;=10000,C3048+1,0)</f>
        <v>49</v>
      </c>
      <c r="D3049">
        <f t="shared" si="237"/>
        <v>1000000</v>
      </c>
      <c r="E3049" s="4">
        <f t="shared" si="238"/>
        <v>1091756</v>
      </c>
      <c r="F3049">
        <f t="shared" si="239"/>
        <v>1102119</v>
      </c>
      <c r="G3049">
        <f t="shared" si="235"/>
        <v>1</v>
      </c>
      <c r="H3049">
        <f t="shared" si="236"/>
        <v>199</v>
      </c>
    </row>
    <row r="3050" spans="1:8" x14ac:dyDescent="0.25">
      <c r="A3050" s="1">
        <v>42496</v>
      </c>
      <c r="B3050">
        <v>11560</v>
      </c>
      <c r="C3050" s="4">
        <f>IF(B3050&gt;=10000,C3049+1,0)</f>
        <v>50</v>
      </c>
      <c r="D3050">
        <f t="shared" si="237"/>
        <v>1000000</v>
      </c>
      <c r="E3050" s="4">
        <f t="shared" si="238"/>
        <v>1080076</v>
      </c>
      <c r="F3050">
        <f t="shared" si="239"/>
        <v>1091636</v>
      </c>
      <c r="G3050">
        <f t="shared" si="235"/>
        <v>1</v>
      </c>
      <c r="H3050">
        <f t="shared" si="236"/>
        <v>200</v>
      </c>
    </row>
    <row r="3051" spans="1:8" x14ac:dyDescent="0.25">
      <c r="A3051" s="1">
        <v>42497</v>
      </c>
      <c r="B3051">
        <v>10185</v>
      </c>
      <c r="C3051" s="4">
        <f>IF(B3051&gt;=10000,C3050+1,0)</f>
        <v>51</v>
      </c>
      <c r="D3051">
        <f t="shared" si="237"/>
        <v>1000000</v>
      </c>
      <c r="E3051" s="4">
        <f t="shared" si="238"/>
        <v>1069803</v>
      </c>
      <c r="F3051">
        <f t="shared" si="239"/>
        <v>1079988</v>
      </c>
      <c r="G3051">
        <f t="shared" si="235"/>
        <v>1</v>
      </c>
      <c r="H3051">
        <f t="shared" si="236"/>
        <v>201</v>
      </c>
    </row>
    <row r="3052" spans="1:8" x14ac:dyDescent="0.25">
      <c r="A3052" s="1">
        <v>42498</v>
      </c>
      <c r="B3052">
        <v>7134</v>
      </c>
      <c r="C3052" s="4">
        <f>IF(B3052&gt;=10000,C3051+1,0)</f>
        <v>0</v>
      </c>
      <c r="D3052">
        <f t="shared" si="237"/>
        <v>1000000</v>
      </c>
      <c r="E3052" s="4">
        <f t="shared" si="238"/>
        <v>1058388</v>
      </c>
      <c r="F3052">
        <f t="shared" si="239"/>
        <v>1065522</v>
      </c>
      <c r="G3052">
        <f t="shared" si="235"/>
        <v>1</v>
      </c>
      <c r="H3052">
        <f t="shared" si="236"/>
        <v>202</v>
      </c>
    </row>
    <row r="3053" spans="1:8" x14ac:dyDescent="0.25">
      <c r="A3053" s="1">
        <v>42499</v>
      </c>
      <c r="B3053">
        <v>6879</v>
      </c>
      <c r="C3053" s="4">
        <f>IF(B3053&gt;=10000,C3052+1,0)</f>
        <v>0</v>
      </c>
      <c r="D3053">
        <f t="shared" si="237"/>
        <v>1000000</v>
      </c>
      <c r="E3053" s="4">
        <f t="shared" si="238"/>
        <v>1044211</v>
      </c>
      <c r="F3053">
        <f t="shared" si="239"/>
        <v>1051090</v>
      </c>
      <c r="G3053">
        <f t="shared" si="235"/>
        <v>1</v>
      </c>
      <c r="H3053">
        <f t="shared" si="236"/>
        <v>203</v>
      </c>
    </row>
    <row r="3054" spans="1:8" x14ac:dyDescent="0.25">
      <c r="A3054" s="1">
        <v>42500</v>
      </c>
      <c r="B3054">
        <v>7066</v>
      </c>
      <c r="C3054" s="4">
        <f>IF(B3054&gt;=10000,C3053+1,0)</f>
        <v>0</v>
      </c>
      <c r="D3054">
        <f t="shared" si="237"/>
        <v>1000000</v>
      </c>
      <c r="E3054" s="4">
        <f t="shared" si="238"/>
        <v>1030068</v>
      </c>
      <c r="F3054">
        <f t="shared" si="239"/>
        <v>1037134</v>
      </c>
      <c r="G3054">
        <f t="shared" si="235"/>
        <v>1</v>
      </c>
      <c r="H3054">
        <f t="shared" si="236"/>
        <v>204</v>
      </c>
    </row>
    <row r="3055" spans="1:8" x14ac:dyDescent="0.25">
      <c r="A3055" s="1">
        <v>42501</v>
      </c>
      <c r="B3055">
        <v>10080</v>
      </c>
      <c r="C3055" s="4">
        <f>IF(B3055&gt;=10000,C3054+1,0)</f>
        <v>1</v>
      </c>
      <c r="D3055">
        <f t="shared" si="237"/>
        <v>1000000</v>
      </c>
      <c r="E3055" s="4">
        <f t="shared" si="238"/>
        <v>1016391</v>
      </c>
      <c r="F3055">
        <f t="shared" si="239"/>
        <v>1026471</v>
      </c>
      <c r="G3055">
        <f t="shared" si="235"/>
        <v>1</v>
      </c>
      <c r="H3055">
        <f t="shared" si="236"/>
        <v>205</v>
      </c>
    </row>
    <row r="3056" spans="1:8" x14ac:dyDescent="0.25">
      <c r="A3056" s="1">
        <v>42502</v>
      </c>
      <c r="B3056">
        <v>8559</v>
      </c>
      <c r="C3056" s="4">
        <f>IF(B3056&gt;=10000,C3055+1,0)</f>
        <v>0</v>
      </c>
      <c r="D3056">
        <f t="shared" si="237"/>
        <v>1000000</v>
      </c>
      <c r="E3056" s="4">
        <f t="shared" si="238"/>
        <v>1005941</v>
      </c>
      <c r="F3056">
        <f t="shared" si="239"/>
        <v>1014500</v>
      </c>
      <c r="G3056">
        <f t="shared" si="235"/>
        <v>1</v>
      </c>
      <c r="H3056">
        <f t="shared" si="236"/>
        <v>206</v>
      </c>
    </row>
    <row r="3057" spans="1:8" x14ac:dyDescent="0.25">
      <c r="A3057" s="1">
        <v>42503</v>
      </c>
      <c r="B3057">
        <v>3682</v>
      </c>
      <c r="C3057" s="4">
        <f>IF(B3057&gt;=10000,C3056+1,0)</f>
        <v>0</v>
      </c>
      <c r="D3057">
        <f t="shared" si="237"/>
        <v>1000000</v>
      </c>
      <c r="E3057" s="4">
        <f t="shared" si="238"/>
        <v>994210</v>
      </c>
      <c r="F3057">
        <f t="shared" si="239"/>
        <v>997892</v>
      </c>
      <c r="G3057">
        <f t="shared" si="235"/>
        <v>1</v>
      </c>
      <c r="H3057">
        <f t="shared" si="236"/>
        <v>207</v>
      </c>
    </row>
    <row r="3058" spans="1:8" x14ac:dyDescent="0.25">
      <c r="A3058" s="1">
        <v>42504</v>
      </c>
      <c r="B3058">
        <v>6069</v>
      </c>
      <c r="C3058" s="4">
        <f>IF(B3058&gt;=10000,C3057+1,0)</f>
        <v>0</v>
      </c>
      <c r="D3058">
        <f t="shared" si="237"/>
        <v>997892</v>
      </c>
      <c r="E3058" s="4">
        <f t="shared" si="238"/>
        <v>977934</v>
      </c>
      <c r="F3058">
        <f t="shared" si="239"/>
        <v>984003</v>
      </c>
      <c r="G3058">
        <f t="shared" si="235"/>
        <v>0</v>
      </c>
      <c r="H3058">
        <f t="shared" si="236"/>
        <v>208</v>
      </c>
    </row>
    <row r="3059" spans="1:8" x14ac:dyDescent="0.25">
      <c r="A3059" s="1">
        <v>42505</v>
      </c>
      <c r="B3059">
        <v>9333</v>
      </c>
      <c r="C3059" s="4">
        <f>IF(B3059&gt;=10000,C3058+1,0)</f>
        <v>0</v>
      </c>
      <c r="D3059">
        <f t="shared" si="237"/>
        <v>984003</v>
      </c>
      <c r="E3059" s="4">
        <f t="shared" si="238"/>
        <v>964322</v>
      </c>
      <c r="F3059">
        <f t="shared" si="239"/>
        <v>973655</v>
      </c>
      <c r="G3059">
        <f t="shared" si="235"/>
        <v>0</v>
      </c>
      <c r="H3059">
        <f t="shared" si="236"/>
        <v>209</v>
      </c>
    </row>
    <row r="3060" spans="1:8" x14ac:dyDescent="0.25">
      <c r="A3060" s="1">
        <v>42506</v>
      </c>
      <c r="B3060">
        <v>5905</v>
      </c>
      <c r="C3060" s="4">
        <f>IF(B3060&gt;=10000,C3059+1,0)</f>
        <v>0</v>
      </c>
      <c r="D3060">
        <f t="shared" si="237"/>
        <v>973655</v>
      </c>
      <c r="E3060" s="4">
        <f t="shared" si="238"/>
        <v>954181</v>
      </c>
      <c r="F3060">
        <f t="shared" si="239"/>
        <v>960086</v>
      </c>
      <c r="G3060">
        <f t="shared" si="235"/>
        <v>0</v>
      </c>
      <c r="H3060">
        <f t="shared" si="236"/>
        <v>210</v>
      </c>
    </row>
    <row r="3061" spans="1:8" x14ac:dyDescent="0.25">
      <c r="A3061" s="1">
        <v>42507</v>
      </c>
      <c r="B3061">
        <v>6686</v>
      </c>
      <c r="C3061" s="4">
        <f>IF(B3061&gt;=10000,C3060+1,0)</f>
        <v>0</v>
      </c>
      <c r="D3061">
        <f t="shared" si="237"/>
        <v>960086</v>
      </c>
      <c r="E3061" s="4">
        <f t="shared" si="238"/>
        <v>940884</v>
      </c>
      <c r="F3061">
        <f t="shared" si="239"/>
        <v>947570</v>
      </c>
      <c r="G3061">
        <f t="shared" si="235"/>
        <v>0</v>
      </c>
      <c r="H3061">
        <f t="shared" si="236"/>
        <v>211</v>
      </c>
    </row>
    <row r="3062" spans="1:8" x14ac:dyDescent="0.25">
      <c r="A3062" s="1">
        <v>42508</v>
      </c>
      <c r="B3062">
        <v>4791</v>
      </c>
      <c r="C3062" s="4">
        <f>IF(B3062&gt;=10000,C3061+1,0)</f>
        <v>0</v>
      </c>
      <c r="D3062">
        <f t="shared" si="237"/>
        <v>947570</v>
      </c>
      <c r="E3062" s="4">
        <f t="shared" si="238"/>
        <v>928618</v>
      </c>
      <c r="F3062">
        <f t="shared" si="239"/>
        <v>933409</v>
      </c>
      <c r="G3062">
        <f t="shared" si="235"/>
        <v>0</v>
      </c>
      <c r="H3062">
        <f t="shared" si="236"/>
        <v>212</v>
      </c>
    </row>
    <row r="3063" spans="1:8" x14ac:dyDescent="0.25">
      <c r="A3063" s="1">
        <v>42509</v>
      </c>
      <c r="B3063">
        <v>4293</v>
      </c>
      <c r="C3063" s="4">
        <f>IF(B3063&gt;=10000,C3062+1,0)</f>
        <v>0</v>
      </c>
      <c r="D3063">
        <f t="shared" si="237"/>
        <v>933409</v>
      </c>
      <c r="E3063" s="4">
        <f t="shared" si="238"/>
        <v>914740</v>
      </c>
      <c r="F3063">
        <f t="shared" si="239"/>
        <v>919033</v>
      </c>
      <c r="G3063">
        <f t="shared" si="235"/>
        <v>0</v>
      </c>
      <c r="H3063">
        <f t="shared" si="236"/>
        <v>213</v>
      </c>
    </row>
    <row r="3064" spans="1:8" x14ac:dyDescent="0.25">
      <c r="A3064" s="1">
        <v>42510</v>
      </c>
      <c r="B3064">
        <v>7946</v>
      </c>
      <c r="C3064" s="4">
        <f>IF(B3064&gt;=10000,C3063+1,0)</f>
        <v>0</v>
      </c>
      <c r="D3064">
        <f t="shared" si="237"/>
        <v>919033</v>
      </c>
      <c r="E3064" s="4">
        <f t="shared" si="238"/>
        <v>900652</v>
      </c>
      <c r="F3064">
        <f t="shared" si="239"/>
        <v>908598</v>
      </c>
      <c r="G3064">
        <f t="shared" si="235"/>
        <v>0</v>
      </c>
      <c r="H3064">
        <f t="shared" si="236"/>
        <v>214</v>
      </c>
    </row>
    <row r="3065" spans="1:8" x14ac:dyDescent="0.25">
      <c r="A3065" s="1">
        <v>42511</v>
      </c>
      <c r="B3065">
        <v>4715</v>
      </c>
      <c r="C3065" s="4">
        <f>IF(B3065&gt;=10000,C3064+1,0)</f>
        <v>0</v>
      </c>
      <c r="D3065">
        <f t="shared" si="237"/>
        <v>908598</v>
      </c>
      <c r="E3065" s="4">
        <f t="shared" si="238"/>
        <v>890426</v>
      </c>
      <c r="F3065">
        <f t="shared" si="239"/>
        <v>895141</v>
      </c>
      <c r="G3065">
        <f t="shared" si="235"/>
        <v>0</v>
      </c>
      <c r="H3065">
        <f t="shared" si="236"/>
        <v>215</v>
      </c>
    </row>
    <row r="3066" spans="1:8" x14ac:dyDescent="0.25">
      <c r="A3066" s="1">
        <v>42512</v>
      </c>
      <c r="B3066">
        <v>6113</v>
      </c>
      <c r="C3066" s="4">
        <f>IF(B3066&gt;=10000,C3065+1,0)</f>
        <v>0</v>
      </c>
      <c r="D3066">
        <f t="shared" si="237"/>
        <v>895141</v>
      </c>
      <c r="E3066" s="4">
        <f t="shared" si="238"/>
        <v>877238</v>
      </c>
      <c r="F3066">
        <f t="shared" si="239"/>
        <v>883351</v>
      </c>
      <c r="G3066">
        <f t="shared" si="235"/>
        <v>0</v>
      </c>
      <c r="H3066">
        <f t="shared" si="236"/>
        <v>216</v>
      </c>
    </row>
    <row r="3067" spans="1:8" x14ac:dyDescent="0.25">
      <c r="A3067" s="1">
        <v>42513</v>
      </c>
      <c r="B3067">
        <v>7516</v>
      </c>
      <c r="C3067" s="4">
        <f>IF(B3067&gt;=10000,C3066+1,0)</f>
        <v>0</v>
      </c>
      <c r="D3067">
        <f t="shared" si="237"/>
        <v>883351</v>
      </c>
      <c r="E3067" s="4">
        <f t="shared" si="238"/>
        <v>865683</v>
      </c>
      <c r="F3067">
        <f t="shared" si="239"/>
        <v>873199</v>
      </c>
      <c r="G3067">
        <f t="shared" si="235"/>
        <v>0</v>
      </c>
      <c r="H3067">
        <f t="shared" si="236"/>
        <v>217</v>
      </c>
    </row>
    <row r="3068" spans="1:8" x14ac:dyDescent="0.25">
      <c r="A3068" s="1">
        <v>42514</v>
      </c>
      <c r="B3068">
        <v>7337</v>
      </c>
      <c r="C3068" s="4">
        <f>IF(B3068&gt;=10000,C3067+1,0)</f>
        <v>0</v>
      </c>
      <c r="D3068">
        <f t="shared" si="237"/>
        <v>873199</v>
      </c>
      <c r="E3068" s="4">
        <f t="shared" si="238"/>
        <v>855735</v>
      </c>
      <c r="F3068">
        <f t="shared" si="239"/>
        <v>863072</v>
      </c>
      <c r="G3068">
        <f t="shared" si="235"/>
        <v>0</v>
      </c>
      <c r="H3068">
        <f t="shared" si="236"/>
        <v>218</v>
      </c>
    </row>
    <row r="3069" spans="1:8" x14ac:dyDescent="0.25">
      <c r="A3069" s="1">
        <v>42515</v>
      </c>
      <c r="B3069">
        <v>5714</v>
      </c>
      <c r="C3069" s="4">
        <f>IF(B3069&gt;=10000,C3068+1,0)</f>
        <v>0</v>
      </c>
      <c r="D3069">
        <f t="shared" si="237"/>
        <v>863072</v>
      </c>
      <c r="E3069" s="4">
        <f t="shared" si="238"/>
        <v>845810</v>
      </c>
      <c r="F3069">
        <f t="shared" si="239"/>
        <v>851524</v>
      </c>
      <c r="G3069">
        <f t="shared" si="235"/>
        <v>0</v>
      </c>
      <c r="H3069">
        <f t="shared" si="236"/>
        <v>219</v>
      </c>
    </row>
    <row r="3070" spans="1:8" x14ac:dyDescent="0.25">
      <c r="A3070" s="1">
        <v>42516</v>
      </c>
      <c r="B3070">
        <v>4334</v>
      </c>
      <c r="C3070" s="4">
        <f>IF(B3070&gt;=10000,C3069+1,0)</f>
        <v>0</v>
      </c>
      <c r="D3070">
        <f t="shared" si="237"/>
        <v>851524</v>
      </c>
      <c r="E3070" s="4">
        <f t="shared" si="238"/>
        <v>834493</v>
      </c>
      <c r="F3070">
        <f t="shared" si="239"/>
        <v>838827</v>
      </c>
      <c r="G3070">
        <f t="shared" si="235"/>
        <v>0</v>
      </c>
      <c r="H3070">
        <f t="shared" si="236"/>
        <v>220</v>
      </c>
    </row>
    <row r="3071" spans="1:8" x14ac:dyDescent="0.25">
      <c r="A3071" s="1">
        <v>42517</v>
      </c>
      <c r="B3071">
        <v>6820</v>
      </c>
      <c r="C3071" s="4">
        <f>IF(B3071&gt;=10000,C3070+1,0)</f>
        <v>0</v>
      </c>
      <c r="D3071">
        <f t="shared" si="237"/>
        <v>838827</v>
      </c>
      <c r="E3071" s="4">
        <f t="shared" si="238"/>
        <v>822050</v>
      </c>
      <c r="F3071">
        <f t="shared" si="239"/>
        <v>828870</v>
      </c>
      <c r="G3071">
        <f t="shared" si="235"/>
        <v>0</v>
      </c>
      <c r="H3071">
        <f t="shared" si="236"/>
        <v>221</v>
      </c>
    </row>
    <row r="3072" spans="1:8" x14ac:dyDescent="0.25">
      <c r="A3072" s="1">
        <v>42518</v>
      </c>
      <c r="B3072">
        <v>6883</v>
      </c>
      <c r="C3072" s="4">
        <f>IF(B3072&gt;=10000,C3071+1,0)</f>
        <v>0</v>
      </c>
      <c r="D3072">
        <f t="shared" si="237"/>
        <v>828870</v>
      </c>
      <c r="E3072" s="4">
        <f t="shared" si="238"/>
        <v>812292</v>
      </c>
      <c r="F3072">
        <f t="shared" si="239"/>
        <v>819175</v>
      </c>
      <c r="G3072">
        <f t="shared" si="235"/>
        <v>0</v>
      </c>
      <c r="H3072">
        <f t="shared" si="236"/>
        <v>222</v>
      </c>
    </row>
    <row r="3073" spans="1:8" x14ac:dyDescent="0.25">
      <c r="A3073" s="1">
        <v>42519</v>
      </c>
      <c r="B3073">
        <v>6345</v>
      </c>
      <c r="C3073" s="4">
        <f>IF(B3073&gt;=10000,C3072+1,0)</f>
        <v>0</v>
      </c>
      <c r="D3073">
        <f t="shared" si="237"/>
        <v>819175</v>
      </c>
      <c r="E3073" s="4">
        <f t="shared" si="238"/>
        <v>802791</v>
      </c>
      <c r="F3073">
        <f t="shared" si="239"/>
        <v>809136</v>
      </c>
      <c r="G3073">
        <f t="shared" si="235"/>
        <v>0</v>
      </c>
      <c r="H3073">
        <f t="shared" si="236"/>
        <v>223</v>
      </c>
    </row>
    <row r="3074" spans="1:8" x14ac:dyDescent="0.25">
      <c r="A3074" s="1">
        <v>42520</v>
      </c>
      <c r="B3074">
        <v>5610</v>
      </c>
      <c r="C3074" s="4">
        <f>IF(B3074&gt;=10000,C3073+1,0)</f>
        <v>0</v>
      </c>
      <c r="D3074">
        <f t="shared" si="237"/>
        <v>809136</v>
      </c>
      <c r="E3074" s="4">
        <f t="shared" si="238"/>
        <v>792953</v>
      </c>
      <c r="F3074">
        <f t="shared" si="239"/>
        <v>798563</v>
      </c>
      <c r="G3074">
        <f t="shared" si="235"/>
        <v>0</v>
      </c>
      <c r="H3074">
        <f t="shared" si="236"/>
        <v>224</v>
      </c>
    </row>
    <row r="3075" spans="1:8" x14ac:dyDescent="0.25">
      <c r="A3075" s="1">
        <v>42521</v>
      </c>
      <c r="B3075">
        <v>9369</v>
      </c>
      <c r="C3075" s="4">
        <f>IF(B3075&gt;=10000,C3074+1,0)</f>
        <v>0</v>
      </c>
      <c r="D3075">
        <f t="shared" si="237"/>
        <v>798563</v>
      </c>
      <c r="E3075" s="4">
        <f t="shared" si="238"/>
        <v>782591</v>
      </c>
      <c r="F3075">
        <f t="shared" si="239"/>
        <v>791960</v>
      </c>
      <c r="G3075">
        <f t="shared" ref="G3075:G3138" si="240">IF(D3075  = 1000000, 1, 0)</f>
        <v>0</v>
      </c>
      <c r="H3075">
        <f t="shared" ref="H3075:H3138" si="241">IF(D3075&gt;=800000,H3074+1,H3074)</f>
        <v>224</v>
      </c>
    </row>
    <row r="3076" spans="1:8" x14ac:dyDescent="0.25">
      <c r="A3076" s="1">
        <v>42522</v>
      </c>
      <c r="B3076">
        <v>10089</v>
      </c>
      <c r="C3076" s="4">
        <f>IF(B3076&gt;=10000,C3075+1,0)</f>
        <v>1</v>
      </c>
      <c r="D3076">
        <f t="shared" ref="D3076:D3139" si="242">IF(F3075&gt;1000000,1000000,F3075)</f>
        <v>791960</v>
      </c>
      <c r="E3076" s="4">
        <f t="shared" ref="E3076:E3139" si="243">F3075-ROUNDUP(2%*F3075,0)</f>
        <v>776120</v>
      </c>
      <c r="F3076">
        <f t="shared" ref="F3076:F3139" si="244">E3076+B3076</f>
        <v>786209</v>
      </c>
      <c r="G3076">
        <f t="shared" si="240"/>
        <v>0</v>
      </c>
      <c r="H3076">
        <f t="shared" si="241"/>
        <v>224</v>
      </c>
    </row>
    <row r="3077" spans="1:8" x14ac:dyDescent="0.25">
      <c r="A3077" s="1">
        <v>42523</v>
      </c>
      <c r="B3077">
        <v>5772</v>
      </c>
      <c r="C3077" s="4">
        <f>IF(B3077&gt;=10000,C3076+1,0)</f>
        <v>0</v>
      </c>
      <c r="D3077">
        <f t="shared" si="242"/>
        <v>786209</v>
      </c>
      <c r="E3077" s="4">
        <f t="shared" si="243"/>
        <v>770484</v>
      </c>
      <c r="F3077">
        <f t="shared" si="244"/>
        <v>776256</v>
      </c>
      <c r="G3077">
        <f t="shared" si="240"/>
        <v>0</v>
      </c>
      <c r="H3077">
        <f t="shared" si="241"/>
        <v>224</v>
      </c>
    </row>
    <row r="3078" spans="1:8" x14ac:dyDescent="0.25">
      <c r="A3078" s="1">
        <v>42524</v>
      </c>
      <c r="B3078">
        <v>5810</v>
      </c>
      <c r="C3078" s="4">
        <f>IF(B3078&gt;=10000,C3077+1,0)</f>
        <v>0</v>
      </c>
      <c r="D3078">
        <f t="shared" si="242"/>
        <v>776256</v>
      </c>
      <c r="E3078" s="4">
        <f t="shared" si="243"/>
        <v>760730</v>
      </c>
      <c r="F3078">
        <f t="shared" si="244"/>
        <v>766540</v>
      </c>
      <c r="G3078">
        <f t="shared" si="240"/>
        <v>0</v>
      </c>
      <c r="H3078">
        <f t="shared" si="241"/>
        <v>224</v>
      </c>
    </row>
    <row r="3079" spans="1:8" x14ac:dyDescent="0.25">
      <c r="A3079" s="1">
        <v>42525</v>
      </c>
      <c r="B3079">
        <v>7460</v>
      </c>
      <c r="C3079" s="4">
        <f>IF(B3079&gt;=10000,C3078+1,0)</f>
        <v>0</v>
      </c>
      <c r="D3079">
        <f t="shared" si="242"/>
        <v>766540</v>
      </c>
      <c r="E3079" s="4">
        <f t="shared" si="243"/>
        <v>751209</v>
      </c>
      <c r="F3079">
        <f t="shared" si="244"/>
        <v>758669</v>
      </c>
      <c r="G3079">
        <f t="shared" si="240"/>
        <v>0</v>
      </c>
      <c r="H3079">
        <f t="shared" si="241"/>
        <v>224</v>
      </c>
    </row>
    <row r="3080" spans="1:8" x14ac:dyDescent="0.25">
      <c r="A3080" s="1">
        <v>42526</v>
      </c>
      <c r="B3080">
        <v>8557</v>
      </c>
      <c r="C3080" s="4">
        <f>IF(B3080&gt;=10000,C3079+1,0)</f>
        <v>0</v>
      </c>
      <c r="D3080">
        <f t="shared" si="242"/>
        <v>758669</v>
      </c>
      <c r="E3080" s="4">
        <f t="shared" si="243"/>
        <v>743495</v>
      </c>
      <c r="F3080">
        <f t="shared" si="244"/>
        <v>752052</v>
      </c>
      <c r="G3080">
        <f t="shared" si="240"/>
        <v>0</v>
      </c>
      <c r="H3080">
        <f t="shared" si="241"/>
        <v>224</v>
      </c>
    </row>
    <row r="3081" spans="1:8" x14ac:dyDescent="0.25">
      <c r="A3081" s="1">
        <v>42527</v>
      </c>
      <c r="B3081">
        <v>3851</v>
      </c>
      <c r="C3081" s="4">
        <f>IF(B3081&gt;=10000,C3080+1,0)</f>
        <v>0</v>
      </c>
      <c r="D3081">
        <f t="shared" si="242"/>
        <v>752052</v>
      </c>
      <c r="E3081" s="4">
        <f t="shared" si="243"/>
        <v>737010</v>
      </c>
      <c r="F3081">
        <f t="shared" si="244"/>
        <v>740861</v>
      </c>
      <c r="G3081">
        <f t="shared" si="240"/>
        <v>0</v>
      </c>
      <c r="H3081">
        <f t="shared" si="241"/>
        <v>224</v>
      </c>
    </row>
    <row r="3082" spans="1:8" x14ac:dyDescent="0.25">
      <c r="A3082" s="1">
        <v>42528</v>
      </c>
      <c r="B3082">
        <v>6189</v>
      </c>
      <c r="C3082" s="4">
        <f>IF(B3082&gt;=10000,C3081+1,0)</f>
        <v>0</v>
      </c>
      <c r="D3082">
        <f t="shared" si="242"/>
        <v>740861</v>
      </c>
      <c r="E3082" s="4">
        <f t="shared" si="243"/>
        <v>726043</v>
      </c>
      <c r="F3082">
        <f t="shared" si="244"/>
        <v>732232</v>
      </c>
      <c r="G3082">
        <f t="shared" si="240"/>
        <v>0</v>
      </c>
      <c r="H3082">
        <f t="shared" si="241"/>
        <v>224</v>
      </c>
    </row>
    <row r="3083" spans="1:8" x14ac:dyDescent="0.25">
      <c r="A3083" s="1">
        <v>42529</v>
      </c>
      <c r="B3083">
        <v>7133</v>
      </c>
      <c r="C3083" s="4">
        <f>IF(B3083&gt;=10000,C3082+1,0)</f>
        <v>0</v>
      </c>
      <c r="D3083">
        <f t="shared" si="242"/>
        <v>732232</v>
      </c>
      <c r="E3083" s="4">
        <f t="shared" si="243"/>
        <v>717587</v>
      </c>
      <c r="F3083">
        <f t="shared" si="244"/>
        <v>724720</v>
      </c>
      <c r="G3083">
        <f t="shared" si="240"/>
        <v>0</v>
      </c>
      <c r="H3083">
        <f t="shared" si="241"/>
        <v>224</v>
      </c>
    </row>
    <row r="3084" spans="1:8" x14ac:dyDescent="0.25">
      <c r="A3084" s="1">
        <v>42530</v>
      </c>
      <c r="B3084">
        <v>5510</v>
      </c>
      <c r="C3084" s="4">
        <f>IF(B3084&gt;=10000,C3083+1,0)</f>
        <v>0</v>
      </c>
      <c r="D3084">
        <f t="shared" si="242"/>
        <v>724720</v>
      </c>
      <c r="E3084" s="4">
        <f t="shared" si="243"/>
        <v>710225</v>
      </c>
      <c r="F3084">
        <f t="shared" si="244"/>
        <v>715735</v>
      </c>
      <c r="G3084">
        <f t="shared" si="240"/>
        <v>0</v>
      </c>
      <c r="H3084">
        <f t="shared" si="241"/>
        <v>224</v>
      </c>
    </row>
    <row r="3085" spans="1:8" x14ac:dyDescent="0.25">
      <c r="A3085" s="1">
        <v>42531</v>
      </c>
      <c r="B3085">
        <v>7136</v>
      </c>
      <c r="C3085" s="4">
        <f>IF(B3085&gt;=10000,C3084+1,0)</f>
        <v>0</v>
      </c>
      <c r="D3085">
        <f t="shared" si="242"/>
        <v>715735</v>
      </c>
      <c r="E3085" s="4">
        <f t="shared" si="243"/>
        <v>701420</v>
      </c>
      <c r="F3085">
        <f t="shared" si="244"/>
        <v>708556</v>
      </c>
      <c r="G3085">
        <f t="shared" si="240"/>
        <v>0</v>
      </c>
      <c r="H3085">
        <f t="shared" si="241"/>
        <v>224</v>
      </c>
    </row>
    <row r="3086" spans="1:8" x14ac:dyDescent="0.25">
      <c r="A3086" s="1">
        <v>42532</v>
      </c>
      <c r="B3086">
        <v>6071</v>
      </c>
      <c r="C3086" s="4">
        <f>IF(B3086&gt;=10000,C3085+1,0)</f>
        <v>0</v>
      </c>
      <c r="D3086">
        <f t="shared" si="242"/>
        <v>708556</v>
      </c>
      <c r="E3086" s="4">
        <f t="shared" si="243"/>
        <v>694384</v>
      </c>
      <c r="F3086">
        <f t="shared" si="244"/>
        <v>700455</v>
      </c>
      <c r="G3086">
        <f t="shared" si="240"/>
        <v>0</v>
      </c>
      <c r="H3086">
        <f t="shared" si="241"/>
        <v>224</v>
      </c>
    </row>
    <row r="3087" spans="1:8" x14ac:dyDescent="0.25">
      <c r="A3087" s="1">
        <v>42533</v>
      </c>
      <c r="B3087">
        <v>6226</v>
      </c>
      <c r="C3087" s="4">
        <f>IF(B3087&gt;=10000,C3086+1,0)</f>
        <v>0</v>
      </c>
      <c r="D3087">
        <f t="shared" si="242"/>
        <v>700455</v>
      </c>
      <c r="E3087" s="4">
        <f t="shared" si="243"/>
        <v>686445</v>
      </c>
      <c r="F3087">
        <f t="shared" si="244"/>
        <v>692671</v>
      </c>
      <c r="G3087">
        <f t="shared" si="240"/>
        <v>0</v>
      </c>
      <c r="H3087">
        <f t="shared" si="241"/>
        <v>224</v>
      </c>
    </row>
    <row r="3088" spans="1:8" x14ac:dyDescent="0.25">
      <c r="A3088" s="1">
        <v>42534</v>
      </c>
      <c r="B3088">
        <v>4617</v>
      </c>
      <c r="C3088" s="4">
        <f>IF(B3088&gt;=10000,C3087+1,0)</f>
        <v>0</v>
      </c>
      <c r="D3088">
        <f t="shared" si="242"/>
        <v>692671</v>
      </c>
      <c r="E3088" s="4">
        <f t="shared" si="243"/>
        <v>678817</v>
      </c>
      <c r="F3088">
        <f t="shared" si="244"/>
        <v>683434</v>
      </c>
      <c r="G3088">
        <f t="shared" si="240"/>
        <v>0</v>
      </c>
      <c r="H3088">
        <f t="shared" si="241"/>
        <v>224</v>
      </c>
    </row>
    <row r="3089" spans="1:8" x14ac:dyDescent="0.25">
      <c r="A3089" s="1">
        <v>42535</v>
      </c>
      <c r="B3089">
        <v>6125</v>
      </c>
      <c r="C3089" s="4">
        <f>IF(B3089&gt;=10000,C3088+1,0)</f>
        <v>0</v>
      </c>
      <c r="D3089">
        <f t="shared" si="242"/>
        <v>683434</v>
      </c>
      <c r="E3089" s="4">
        <f t="shared" si="243"/>
        <v>669765</v>
      </c>
      <c r="F3089">
        <f t="shared" si="244"/>
        <v>675890</v>
      </c>
      <c r="G3089">
        <f t="shared" si="240"/>
        <v>0</v>
      </c>
      <c r="H3089">
        <f t="shared" si="241"/>
        <v>224</v>
      </c>
    </row>
    <row r="3090" spans="1:8" x14ac:dyDescent="0.25">
      <c r="A3090" s="1">
        <v>42536</v>
      </c>
      <c r="B3090">
        <v>3634</v>
      </c>
      <c r="C3090" s="4">
        <f>IF(B3090&gt;=10000,C3089+1,0)</f>
        <v>0</v>
      </c>
      <c r="D3090">
        <f t="shared" si="242"/>
        <v>675890</v>
      </c>
      <c r="E3090" s="4">
        <f t="shared" si="243"/>
        <v>662372</v>
      </c>
      <c r="F3090">
        <f t="shared" si="244"/>
        <v>666006</v>
      </c>
      <c r="G3090">
        <f t="shared" si="240"/>
        <v>0</v>
      </c>
      <c r="H3090">
        <f t="shared" si="241"/>
        <v>224</v>
      </c>
    </row>
    <row r="3091" spans="1:8" x14ac:dyDescent="0.25">
      <c r="A3091" s="1">
        <v>42537</v>
      </c>
      <c r="B3091">
        <v>6650</v>
      </c>
      <c r="C3091" s="4">
        <f>IF(B3091&gt;=10000,C3090+1,0)</f>
        <v>0</v>
      </c>
      <c r="D3091">
        <f t="shared" si="242"/>
        <v>666006</v>
      </c>
      <c r="E3091" s="4">
        <f t="shared" si="243"/>
        <v>652685</v>
      </c>
      <c r="F3091">
        <f t="shared" si="244"/>
        <v>659335</v>
      </c>
      <c r="G3091">
        <f t="shared" si="240"/>
        <v>0</v>
      </c>
      <c r="H3091">
        <f t="shared" si="241"/>
        <v>224</v>
      </c>
    </row>
    <row r="3092" spans="1:8" x14ac:dyDescent="0.25">
      <c r="A3092" s="1">
        <v>42538</v>
      </c>
      <c r="B3092">
        <v>4594</v>
      </c>
      <c r="C3092" s="4">
        <f>IF(B3092&gt;=10000,C3091+1,0)</f>
        <v>0</v>
      </c>
      <c r="D3092">
        <f t="shared" si="242"/>
        <v>659335</v>
      </c>
      <c r="E3092" s="4">
        <f t="shared" si="243"/>
        <v>646148</v>
      </c>
      <c r="F3092">
        <f t="shared" si="244"/>
        <v>650742</v>
      </c>
      <c r="G3092">
        <f t="shared" si="240"/>
        <v>0</v>
      </c>
      <c r="H3092">
        <f t="shared" si="241"/>
        <v>224</v>
      </c>
    </row>
    <row r="3093" spans="1:8" x14ac:dyDescent="0.25">
      <c r="A3093" s="1">
        <v>42539</v>
      </c>
      <c r="B3093">
        <v>6502</v>
      </c>
      <c r="C3093" s="4">
        <f>IF(B3093&gt;=10000,C3092+1,0)</f>
        <v>0</v>
      </c>
      <c r="D3093">
        <f t="shared" si="242"/>
        <v>650742</v>
      </c>
      <c r="E3093" s="4">
        <f t="shared" si="243"/>
        <v>637727</v>
      </c>
      <c r="F3093">
        <f t="shared" si="244"/>
        <v>644229</v>
      </c>
      <c r="G3093">
        <f t="shared" si="240"/>
        <v>0</v>
      </c>
      <c r="H3093">
        <f t="shared" si="241"/>
        <v>224</v>
      </c>
    </row>
    <row r="3094" spans="1:8" x14ac:dyDescent="0.25">
      <c r="A3094" s="1">
        <v>42540</v>
      </c>
      <c r="B3094">
        <v>4156</v>
      </c>
      <c r="C3094" s="4">
        <f>IF(B3094&gt;=10000,C3093+1,0)</f>
        <v>0</v>
      </c>
      <c r="D3094">
        <f t="shared" si="242"/>
        <v>644229</v>
      </c>
      <c r="E3094" s="4">
        <f t="shared" si="243"/>
        <v>631344</v>
      </c>
      <c r="F3094">
        <f t="shared" si="244"/>
        <v>635500</v>
      </c>
      <c r="G3094">
        <f t="shared" si="240"/>
        <v>0</v>
      </c>
      <c r="H3094">
        <f t="shared" si="241"/>
        <v>224</v>
      </c>
    </row>
    <row r="3095" spans="1:8" x14ac:dyDescent="0.25">
      <c r="A3095" s="1">
        <v>42541</v>
      </c>
      <c r="B3095">
        <v>7026</v>
      </c>
      <c r="C3095" s="4">
        <f>IF(B3095&gt;=10000,C3094+1,0)</f>
        <v>0</v>
      </c>
      <c r="D3095">
        <f t="shared" si="242"/>
        <v>635500</v>
      </c>
      <c r="E3095" s="4">
        <f t="shared" si="243"/>
        <v>622790</v>
      </c>
      <c r="F3095">
        <f t="shared" si="244"/>
        <v>629816</v>
      </c>
      <c r="G3095">
        <f t="shared" si="240"/>
        <v>0</v>
      </c>
      <c r="H3095">
        <f t="shared" si="241"/>
        <v>224</v>
      </c>
    </row>
    <row r="3096" spans="1:8" x14ac:dyDescent="0.25">
      <c r="A3096" s="1">
        <v>42542</v>
      </c>
      <c r="B3096">
        <v>14032</v>
      </c>
      <c r="C3096" s="4">
        <f>IF(B3096&gt;=10000,C3095+1,0)</f>
        <v>1</v>
      </c>
      <c r="D3096">
        <f t="shared" si="242"/>
        <v>629816</v>
      </c>
      <c r="E3096" s="4">
        <f t="shared" si="243"/>
        <v>617219</v>
      </c>
      <c r="F3096">
        <f t="shared" si="244"/>
        <v>631251</v>
      </c>
      <c r="G3096">
        <f t="shared" si="240"/>
        <v>0</v>
      </c>
      <c r="H3096">
        <f t="shared" si="241"/>
        <v>224</v>
      </c>
    </row>
    <row r="3097" spans="1:8" x14ac:dyDescent="0.25">
      <c r="A3097" s="1">
        <v>42543</v>
      </c>
      <c r="B3097">
        <v>27701</v>
      </c>
      <c r="C3097" s="4">
        <f>IF(B3097&gt;=10000,C3096+1,0)</f>
        <v>2</v>
      </c>
      <c r="D3097">
        <f t="shared" si="242"/>
        <v>631251</v>
      </c>
      <c r="E3097" s="4">
        <f t="shared" si="243"/>
        <v>618625</v>
      </c>
      <c r="F3097">
        <f t="shared" si="244"/>
        <v>646326</v>
      </c>
      <c r="G3097">
        <f t="shared" si="240"/>
        <v>0</v>
      </c>
      <c r="H3097">
        <f t="shared" si="241"/>
        <v>224</v>
      </c>
    </row>
    <row r="3098" spans="1:8" x14ac:dyDescent="0.25">
      <c r="A3098" s="1">
        <v>42544</v>
      </c>
      <c r="B3098">
        <v>44079</v>
      </c>
      <c r="C3098" s="4">
        <f>IF(B3098&gt;=10000,C3097+1,0)</f>
        <v>3</v>
      </c>
      <c r="D3098">
        <f t="shared" si="242"/>
        <v>646326</v>
      </c>
      <c r="E3098" s="4">
        <f t="shared" si="243"/>
        <v>633399</v>
      </c>
      <c r="F3098">
        <f t="shared" si="244"/>
        <v>677478</v>
      </c>
      <c r="G3098">
        <f t="shared" si="240"/>
        <v>0</v>
      </c>
      <c r="H3098">
        <f t="shared" si="241"/>
        <v>224</v>
      </c>
    </row>
    <row r="3099" spans="1:8" x14ac:dyDescent="0.25">
      <c r="A3099" s="1">
        <v>42545</v>
      </c>
      <c r="B3099">
        <v>62565</v>
      </c>
      <c r="C3099" s="4">
        <f>IF(B3099&gt;=10000,C3098+1,0)</f>
        <v>4</v>
      </c>
      <c r="D3099">
        <f t="shared" si="242"/>
        <v>677478</v>
      </c>
      <c r="E3099" s="4">
        <f t="shared" si="243"/>
        <v>663928</v>
      </c>
      <c r="F3099">
        <f t="shared" si="244"/>
        <v>726493</v>
      </c>
      <c r="G3099">
        <f t="shared" si="240"/>
        <v>0</v>
      </c>
      <c r="H3099">
        <f t="shared" si="241"/>
        <v>224</v>
      </c>
    </row>
    <row r="3100" spans="1:8" x14ac:dyDescent="0.25">
      <c r="A3100" s="1">
        <v>42546</v>
      </c>
      <c r="B3100">
        <v>84447</v>
      </c>
      <c r="C3100" s="4">
        <f>IF(B3100&gt;=10000,C3099+1,0)</f>
        <v>5</v>
      </c>
      <c r="D3100">
        <f t="shared" si="242"/>
        <v>726493</v>
      </c>
      <c r="E3100" s="4">
        <f t="shared" si="243"/>
        <v>711963</v>
      </c>
      <c r="F3100">
        <f t="shared" si="244"/>
        <v>796410</v>
      </c>
      <c r="G3100">
        <f t="shared" si="240"/>
        <v>0</v>
      </c>
      <c r="H3100">
        <f t="shared" si="241"/>
        <v>224</v>
      </c>
    </row>
    <row r="3101" spans="1:8" x14ac:dyDescent="0.25">
      <c r="A3101" s="1">
        <v>42547</v>
      </c>
      <c r="B3101">
        <v>94422</v>
      </c>
      <c r="C3101" s="4">
        <f>IF(B3101&gt;=10000,C3100+1,0)</f>
        <v>6</v>
      </c>
      <c r="D3101">
        <f t="shared" si="242"/>
        <v>796410</v>
      </c>
      <c r="E3101" s="4">
        <f t="shared" si="243"/>
        <v>780481</v>
      </c>
      <c r="F3101">
        <f t="shared" si="244"/>
        <v>874903</v>
      </c>
      <c r="G3101">
        <f t="shared" si="240"/>
        <v>0</v>
      </c>
      <c r="H3101">
        <f t="shared" si="241"/>
        <v>224</v>
      </c>
    </row>
    <row r="3102" spans="1:8" x14ac:dyDescent="0.25">
      <c r="A3102" s="1">
        <v>42548</v>
      </c>
      <c r="B3102">
        <v>97840</v>
      </c>
      <c r="C3102" s="4">
        <f>IF(B3102&gt;=10000,C3101+1,0)</f>
        <v>7</v>
      </c>
      <c r="D3102">
        <f t="shared" si="242"/>
        <v>874903</v>
      </c>
      <c r="E3102" s="4">
        <f t="shared" si="243"/>
        <v>857404</v>
      </c>
      <c r="F3102">
        <f t="shared" si="244"/>
        <v>955244</v>
      </c>
      <c r="G3102">
        <f t="shared" si="240"/>
        <v>0</v>
      </c>
      <c r="H3102">
        <f t="shared" si="241"/>
        <v>225</v>
      </c>
    </row>
    <row r="3103" spans="1:8" x14ac:dyDescent="0.25">
      <c r="A3103" s="1">
        <v>42549</v>
      </c>
      <c r="B3103">
        <v>82130</v>
      </c>
      <c r="C3103" s="4">
        <f>IF(B3103&gt;=10000,C3102+1,0)</f>
        <v>8</v>
      </c>
      <c r="D3103">
        <f t="shared" si="242"/>
        <v>955244</v>
      </c>
      <c r="E3103" s="4">
        <f t="shared" si="243"/>
        <v>936139</v>
      </c>
      <c r="F3103">
        <f t="shared" si="244"/>
        <v>1018269</v>
      </c>
      <c r="G3103">
        <f t="shared" si="240"/>
        <v>0</v>
      </c>
      <c r="H3103">
        <f t="shared" si="241"/>
        <v>226</v>
      </c>
    </row>
    <row r="3104" spans="1:8" x14ac:dyDescent="0.25">
      <c r="A3104" s="1">
        <v>42550</v>
      </c>
      <c r="B3104">
        <v>61349</v>
      </c>
      <c r="C3104" s="4">
        <f>IF(B3104&gt;=10000,C3103+1,0)</f>
        <v>9</v>
      </c>
      <c r="D3104">
        <f t="shared" si="242"/>
        <v>1000000</v>
      </c>
      <c r="E3104" s="4">
        <f t="shared" si="243"/>
        <v>997903</v>
      </c>
      <c r="F3104">
        <f t="shared" si="244"/>
        <v>1059252</v>
      </c>
      <c r="G3104">
        <f t="shared" si="240"/>
        <v>1</v>
      </c>
      <c r="H3104">
        <f t="shared" si="241"/>
        <v>227</v>
      </c>
    </row>
    <row r="3105" spans="1:8" x14ac:dyDescent="0.25">
      <c r="A3105" s="1">
        <v>42551</v>
      </c>
      <c r="B3105">
        <v>46455</v>
      </c>
      <c r="C3105" s="4">
        <f>IF(B3105&gt;=10000,C3104+1,0)</f>
        <v>10</v>
      </c>
      <c r="D3105">
        <f t="shared" si="242"/>
        <v>1000000</v>
      </c>
      <c r="E3105" s="4">
        <f t="shared" si="243"/>
        <v>1038066</v>
      </c>
      <c r="F3105">
        <f t="shared" si="244"/>
        <v>1084521</v>
      </c>
      <c r="G3105">
        <f t="shared" si="240"/>
        <v>1</v>
      </c>
      <c r="H3105">
        <f t="shared" si="241"/>
        <v>228</v>
      </c>
    </row>
    <row r="3106" spans="1:8" x14ac:dyDescent="0.25">
      <c r="A3106" s="1">
        <v>42552</v>
      </c>
      <c r="B3106">
        <v>23228</v>
      </c>
      <c r="C3106" s="4">
        <f>IF(B3106&gt;=10000,C3105+1,0)</f>
        <v>11</v>
      </c>
      <c r="D3106">
        <f t="shared" si="242"/>
        <v>1000000</v>
      </c>
      <c r="E3106" s="4">
        <f t="shared" si="243"/>
        <v>1062830</v>
      </c>
      <c r="F3106">
        <f t="shared" si="244"/>
        <v>1086058</v>
      </c>
      <c r="G3106">
        <f t="shared" si="240"/>
        <v>1</v>
      </c>
      <c r="H3106">
        <f t="shared" si="241"/>
        <v>229</v>
      </c>
    </row>
    <row r="3107" spans="1:8" x14ac:dyDescent="0.25">
      <c r="A3107" s="1">
        <v>42553</v>
      </c>
      <c r="B3107">
        <v>13476</v>
      </c>
      <c r="C3107" s="4">
        <f>IF(B3107&gt;=10000,C3106+1,0)</f>
        <v>12</v>
      </c>
      <c r="D3107">
        <f t="shared" si="242"/>
        <v>1000000</v>
      </c>
      <c r="E3107" s="4">
        <f t="shared" si="243"/>
        <v>1064336</v>
      </c>
      <c r="F3107">
        <f t="shared" si="244"/>
        <v>1077812</v>
      </c>
      <c r="G3107">
        <f t="shared" si="240"/>
        <v>1</v>
      </c>
      <c r="H3107">
        <f t="shared" si="241"/>
        <v>230</v>
      </c>
    </row>
    <row r="3108" spans="1:8" x14ac:dyDescent="0.25">
      <c r="A3108" s="1">
        <v>42554</v>
      </c>
      <c r="B3108">
        <v>10045</v>
      </c>
      <c r="C3108" s="4">
        <f>IF(B3108&gt;=10000,C3107+1,0)</f>
        <v>13</v>
      </c>
      <c r="D3108">
        <f t="shared" si="242"/>
        <v>1000000</v>
      </c>
      <c r="E3108" s="4">
        <f t="shared" si="243"/>
        <v>1056255</v>
      </c>
      <c r="F3108">
        <f t="shared" si="244"/>
        <v>1066300</v>
      </c>
      <c r="G3108">
        <f t="shared" si="240"/>
        <v>1</v>
      </c>
      <c r="H3108">
        <f t="shared" si="241"/>
        <v>231</v>
      </c>
    </row>
    <row r="3109" spans="1:8" x14ac:dyDescent="0.25">
      <c r="A3109" s="1">
        <v>42555</v>
      </c>
      <c r="B3109">
        <v>5719</v>
      </c>
      <c r="C3109" s="4">
        <f>IF(B3109&gt;=10000,C3108+1,0)</f>
        <v>0</v>
      </c>
      <c r="D3109">
        <f t="shared" si="242"/>
        <v>1000000</v>
      </c>
      <c r="E3109" s="4">
        <f t="shared" si="243"/>
        <v>1044974</v>
      </c>
      <c r="F3109">
        <f t="shared" si="244"/>
        <v>1050693</v>
      </c>
      <c r="G3109">
        <f t="shared" si="240"/>
        <v>1</v>
      </c>
      <c r="H3109">
        <f t="shared" si="241"/>
        <v>232</v>
      </c>
    </row>
    <row r="3110" spans="1:8" x14ac:dyDescent="0.25">
      <c r="A3110" s="1">
        <v>42556</v>
      </c>
      <c r="B3110">
        <v>7382</v>
      </c>
      <c r="C3110" s="4">
        <f>IF(B3110&gt;=10000,C3109+1,0)</f>
        <v>0</v>
      </c>
      <c r="D3110">
        <f t="shared" si="242"/>
        <v>1000000</v>
      </c>
      <c r="E3110" s="4">
        <f t="shared" si="243"/>
        <v>1029679</v>
      </c>
      <c r="F3110">
        <f t="shared" si="244"/>
        <v>1037061</v>
      </c>
      <c r="G3110">
        <f t="shared" si="240"/>
        <v>1</v>
      </c>
      <c r="H3110">
        <f t="shared" si="241"/>
        <v>233</v>
      </c>
    </row>
    <row r="3111" spans="1:8" x14ac:dyDescent="0.25">
      <c r="A3111" s="1">
        <v>42557</v>
      </c>
      <c r="B3111">
        <v>7271</v>
      </c>
      <c r="C3111" s="4">
        <f>IF(B3111&gt;=10000,C3110+1,0)</f>
        <v>0</v>
      </c>
      <c r="D3111">
        <f t="shared" si="242"/>
        <v>1000000</v>
      </c>
      <c r="E3111" s="4">
        <f t="shared" si="243"/>
        <v>1016319</v>
      </c>
      <c r="F3111">
        <f t="shared" si="244"/>
        <v>1023590</v>
      </c>
      <c r="G3111">
        <f t="shared" si="240"/>
        <v>1</v>
      </c>
      <c r="H3111">
        <f t="shared" si="241"/>
        <v>234</v>
      </c>
    </row>
    <row r="3112" spans="1:8" x14ac:dyDescent="0.25">
      <c r="A3112" s="1">
        <v>42558</v>
      </c>
      <c r="B3112">
        <v>4456</v>
      </c>
      <c r="C3112" s="4">
        <f>IF(B3112&gt;=10000,C3111+1,0)</f>
        <v>0</v>
      </c>
      <c r="D3112">
        <f t="shared" si="242"/>
        <v>1000000</v>
      </c>
      <c r="E3112" s="4">
        <f t="shared" si="243"/>
        <v>1003118</v>
      </c>
      <c r="F3112">
        <f t="shared" si="244"/>
        <v>1007574</v>
      </c>
      <c r="G3112">
        <f t="shared" si="240"/>
        <v>1</v>
      </c>
      <c r="H3112">
        <f t="shared" si="241"/>
        <v>235</v>
      </c>
    </row>
    <row r="3113" spans="1:8" x14ac:dyDescent="0.25">
      <c r="A3113" s="1">
        <v>42559</v>
      </c>
      <c r="B3113">
        <v>3258</v>
      </c>
      <c r="C3113" s="4">
        <f>IF(B3113&gt;=10000,C3112+1,0)</f>
        <v>0</v>
      </c>
      <c r="D3113">
        <f t="shared" si="242"/>
        <v>1000000</v>
      </c>
      <c r="E3113" s="4">
        <f t="shared" si="243"/>
        <v>987422</v>
      </c>
      <c r="F3113">
        <f t="shared" si="244"/>
        <v>990680</v>
      </c>
      <c r="G3113">
        <f t="shared" si="240"/>
        <v>1</v>
      </c>
      <c r="H3113">
        <f t="shared" si="241"/>
        <v>236</v>
      </c>
    </row>
    <row r="3114" spans="1:8" x14ac:dyDescent="0.25">
      <c r="A3114" s="1">
        <v>42560</v>
      </c>
      <c r="B3114">
        <v>6033</v>
      </c>
      <c r="C3114" s="4">
        <f>IF(B3114&gt;=10000,C3113+1,0)</f>
        <v>0</v>
      </c>
      <c r="D3114">
        <f t="shared" si="242"/>
        <v>990680</v>
      </c>
      <c r="E3114" s="4">
        <f t="shared" si="243"/>
        <v>970866</v>
      </c>
      <c r="F3114">
        <f t="shared" si="244"/>
        <v>976899</v>
      </c>
      <c r="G3114">
        <f t="shared" si="240"/>
        <v>0</v>
      </c>
      <c r="H3114">
        <f t="shared" si="241"/>
        <v>237</v>
      </c>
    </row>
    <row r="3115" spans="1:8" x14ac:dyDescent="0.25">
      <c r="A3115" s="1">
        <v>42561</v>
      </c>
      <c r="B3115">
        <v>5422</v>
      </c>
      <c r="C3115" s="4">
        <f>IF(B3115&gt;=10000,C3114+1,0)</f>
        <v>0</v>
      </c>
      <c r="D3115">
        <f t="shared" si="242"/>
        <v>976899</v>
      </c>
      <c r="E3115" s="4">
        <f t="shared" si="243"/>
        <v>957361</v>
      </c>
      <c r="F3115">
        <f t="shared" si="244"/>
        <v>962783</v>
      </c>
      <c r="G3115">
        <f t="shared" si="240"/>
        <v>0</v>
      </c>
      <c r="H3115">
        <f t="shared" si="241"/>
        <v>238</v>
      </c>
    </row>
    <row r="3116" spans="1:8" x14ac:dyDescent="0.25">
      <c r="A3116" s="1">
        <v>42562</v>
      </c>
      <c r="B3116">
        <v>6185</v>
      </c>
      <c r="C3116" s="4">
        <f>IF(B3116&gt;=10000,C3115+1,0)</f>
        <v>0</v>
      </c>
      <c r="D3116">
        <f t="shared" si="242"/>
        <v>962783</v>
      </c>
      <c r="E3116" s="4">
        <f t="shared" si="243"/>
        <v>943527</v>
      </c>
      <c r="F3116">
        <f t="shared" si="244"/>
        <v>949712</v>
      </c>
      <c r="G3116">
        <f t="shared" si="240"/>
        <v>0</v>
      </c>
      <c r="H3116">
        <f t="shared" si="241"/>
        <v>239</v>
      </c>
    </row>
    <row r="3117" spans="1:8" x14ac:dyDescent="0.25">
      <c r="A3117" s="1">
        <v>42563</v>
      </c>
      <c r="B3117">
        <v>6596</v>
      </c>
      <c r="C3117" s="4">
        <f>IF(B3117&gt;=10000,C3116+1,0)</f>
        <v>0</v>
      </c>
      <c r="D3117">
        <f t="shared" si="242"/>
        <v>949712</v>
      </c>
      <c r="E3117" s="4">
        <f t="shared" si="243"/>
        <v>930717</v>
      </c>
      <c r="F3117">
        <f t="shared" si="244"/>
        <v>937313</v>
      </c>
      <c r="G3117">
        <f t="shared" si="240"/>
        <v>0</v>
      </c>
      <c r="H3117">
        <f t="shared" si="241"/>
        <v>240</v>
      </c>
    </row>
    <row r="3118" spans="1:8" x14ac:dyDescent="0.25">
      <c r="A3118" s="1">
        <v>42564</v>
      </c>
      <c r="B3118">
        <v>6164</v>
      </c>
      <c r="C3118" s="4">
        <f>IF(B3118&gt;=10000,C3117+1,0)</f>
        <v>0</v>
      </c>
      <c r="D3118">
        <f t="shared" si="242"/>
        <v>937313</v>
      </c>
      <c r="E3118" s="4">
        <f t="shared" si="243"/>
        <v>918566</v>
      </c>
      <c r="F3118">
        <f t="shared" si="244"/>
        <v>924730</v>
      </c>
      <c r="G3118">
        <f t="shared" si="240"/>
        <v>0</v>
      </c>
      <c r="H3118">
        <f t="shared" si="241"/>
        <v>241</v>
      </c>
    </row>
    <row r="3119" spans="1:8" x14ac:dyDescent="0.25">
      <c r="A3119" s="1">
        <v>42565</v>
      </c>
      <c r="B3119">
        <v>4957</v>
      </c>
      <c r="C3119" s="4">
        <f>IF(B3119&gt;=10000,C3118+1,0)</f>
        <v>0</v>
      </c>
      <c r="D3119">
        <f t="shared" si="242"/>
        <v>924730</v>
      </c>
      <c r="E3119" s="4">
        <f t="shared" si="243"/>
        <v>906235</v>
      </c>
      <c r="F3119">
        <f t="shared" si="244"/>
        <v>911192</v>
      </c>
      <c r="G3119">
        <f t="shared" si="240"/>
        <v>0</v>
      </c>
      <c r="H3119">
        <f t="shared" si="241"/>
        <v>242</v>
      </c>
    </row>
    <row r="3120" spans="1:8" x14ac:dyDescent="0.25">
      <c r="A3120" s="1">
        <v>42566</v>
      </c>
      <c r="B3120">
        <v>4575</v>
      </c>
      <c r="C3120" s="4">
        <f>IF(B3120&gt;=10000,C3119+1,0)</f>
        <v>0</v>
      </c>
      <c r="D3120">
        <f t="shared" si="242"/>
        <v>911192</v>
      </c>
      <c r="E3120" s="4">
        <f t="shared" si="243"/>
        <v>892968</v>
      </c>
      <c r="F3120">
        <f t="shared" si="244"/>
        <v>897543</v>
      </c>
      <c r="G3120">
        <f t="shared" si="240"/>
        <v>0</v>
      </c>
      <c r="H3120">
        <f t="shared" si="241"/>
        <v>243</v>
      </c>
    </row>
    <row r="3121" spans="1:8" x14ac:dyDescent="0.25">
      <c r="A3121" s="1">
        <v>42567</v>
      </c>
      <c r="B3121">
        <v>8427</v>
      </c>
      <c r="C3121" s="4">
        <f>IF(B3121&gt;=10000,C3120+1,0)</f>
        <v>0</v>
      </c>
      <c r="D3121">
        <f t="shared" si="242"/>
        <v>897543</v>
      </c>
      <c r="E3121" s="4">
        <f t="shared" si="243"/>
        <v>879592</v>
      </c>
      <c r="F3121">
        <f t="shared" si="244"/>
        <v>888019</v>
      </c>
      <c r="G3121">
        <f t="shared" si="240"/>
        <v>0</v>
      </c>
      <c r="H3121">
        <f t="shared" si="241"/>
        <v>244</v>
      </c>
    </row>
    <row r="3122" spans="1:8" x14ac:dyDescent="0.25">
      <c r="A3122" s="1">
        <v>42568</v>
      </c>
      <c r="B3122">
        <v>9265</v>
      </c>
      <c r="C3122" s="4">
        <f>IF(B3122&gt;=10000,C3121+1,0)</f>
        <v>0</v>
      </c>
      <c r="D3122">
        <f t="shared" si="242"/>
        <v>888019</v>
      </c>
      <c r="E3122" s="4">
        <f t="shared" si="243"/>
        <v>870258</v>
      </c>
      <c r="F3122">
        <f t="shared" si="244"/>
        <v>879523</v>
      </c>
      <c r="G3122">
        <f t="shared" si="240"/>
        <v>0</v>
      </c>
      <c r="H3122">
        <f t="shared" si="241"/>
        <v>245</v>
      </c>
    </row>
    <row r="3123" spans="1:8" x14ac:dyDescent="0.25">
      <c r="A3123" s="1">
        <v>42569</v>
      </c>
      <c r="B3123">
        <v>5065</v>
      </c>
      <c r="C3123" s="4">
        <f>IF(B3123&gt;=10000,C3122+1,0)</f>
        <v>0</v>
      </c>
      <c r="D3123">
        <f t="shared" si="242"/>
        <v>879523</v>
      </c>
      <c r="E3123" s="4">
        <f t="shared" si="243"/>
        <v>861932</v>
      </c>
      <c r="F3123">
        <f t="shared" si="244"/>
        <v>866997</v>
      </c>
      <c r="G3123">
        <f t="shared" si="240"/>
        <v>0</v>
      </c>
      <c r="H3123">
        <f t="shared" si="241"/>
        <v>246</v>
      </c>
    </row>
    <row r="3124" spans="1:8" x14ac:dyDescent="0.25">
      <c r="A3124" s="1">
        <v>42570</v>
      </c>
      <c r="B3124">
        <v>4603</v>
      </c>
      <c r="C3124" s="4">
        <f>IF(B3124&gt;=10000,C3123+1,0)</f>
        <v>0</v>
      </c>
      <c r="D3124">
        <f t="shared" si="242"/>
        <v>866997</v>
      </c>
      <c r="E3124" s="4">
        <f t="shared" si="243"/>
        <v>849657</v>
      </c>
      <c r="F3124">
        <f t="shared" si="244"/>
        <v>854260</v>
      </c>
      <c r="G3124">
        <f t="shared" si="240"/>
        <v>0</v>
      </c>
      <c r="H3124">
        <f t="shared" si="241"/>
        <v>247</v>
      </c>
    </row>
    <row r="3125" spans="1:8" x14ac:dyDescent="0.25">
      <c r="A3125" s="1">
        <v>42571</v>
      </c>
      <c r="B3125">
        <v>7854</v>
      </c>
      <c r="C3125" s="4">
        <f>IF(B3125&gt;=10000,C3124+1,0)</f>
        <v>0</v>
      </c>
      <c r="D3125">
        <f t="shared" si="242"/>
        <v>854260</v>
      </c>
      <c r="E3125" s="4">
        <f t="shared" si="243"/>
        <v>837174</v>
      </c>
      <c r="F3125">
        <f t="shared" si="244"/>
        <v>845028</v>
      </c>
      <c r="G3125">
        <f t="shared" si="240"/>
        <v>0</v>
      </c>
      <c r="H3125">
        <f t="shared" si="241"/>
        <v>248</v>
      </c>
    </row>
    <row r="3126" spans="1:8" x14ac:dyDescent="0.25">
      <c r="A3126" s="1">
        <v>42572</v>
      </c>
      <c r="B3126">
        <v>5450</v>
      </c>
      <c r="C3126" s="4">
        <f>IF(B3126&gt;=10000,C3125+1,0)</f>
        <v>0</v>
      </c>
      <c r="D3126">
        <f t="shared" si="242"/>
        <v>845028</v>
      </c>
      <c r="E3126" s="4">
        <f t="shared" si="243"/>
        <v>828127</v>
      </c>
      <c r="F3126">
        <f t="shared" si="244"/>
        <v>833577</v>
      </c>
      <c r="G3126">
        <f t="shared" si="240"/>
        <v>0</v>
      </c>
      <c r="H3126">
        <f t="shared" si="241"/>
        <v>249</v>
      </c>
    </row>
    <row r="3127" spans="1:8" x14ac:dyDescent="0.25">
      <c r="A3127" s="1">
        <v>42573</v>
      </c>
      <c r="B3127">
        <v>6400</v>
      </c>
      <c r="C3127" s="4">
        <f>IF(B3127&gt;=10000,C3126+1,0)</f>
        <v>0</v>
      </c>
      <c r="D3127">
        <f t="shared" si="242"/>
        <v>833577</v>
      </c>
      <c r="E3127" s="4">
        <f t="shared" si="243"/>
        <v>816905</v>
      </c>
      <c r="F3127">
        <f t="shared" si="244"/>
        <v>823305</v>
      </c>
      <c r="G3127">
        <f t="shared" si="240"/>
        <v>0</v>
      </c>
      <c r="H3127">
        <f t="shared" si="241"/>
        <v>250</v>
      </c>
    </row>
    <row r="3128" spans="1:8" x14ac:dyDescent="0.25">
      <c r="A3128" s="1">
        <v>42574</v>
      </c>
      <c r="B3128">
        <v>8844</v>
      </c>
      <c r="C3128" s="4">
        <f>IF(B3128&gt;=10000,C3127+1,0)</f>
        <v>0</v>
      </c>
      <c r="D3128">
        <f t="shared" si="242"/>
        <v>823305</v>
      </c>
      <c r="E3128" s="4">
        <f t="shared" si="243"/>
        <v>806838</v>
      </c>
      <c r="F3128">
        <f t="shared" si="244"/>
        <v>815682</v>
      </c>
      <c r="G3128">
        <f t="shared" si="240"/>
        <v>0</v>
      </c>
      <c r="H3128">
        <f t="shared" si="241"/>
        <v>251</v>
      </c>
    </row>
    <row r="3129" spans="1:8" x14ac:dyDescent="0.25">
      <c r="A3129" s="1">
        <v>42575</v>
      </c>
      <c r="B3129">
        <v>9177</v>
      </c>
      <c r="C3129" s="4">
        <f>IF(B3129&gt;=10000,C3128+1,0)</f>
        <v>0</v>
      </c>
      <c r="D3129">
        <f t="shared" si="242"/>
        <v>815682</v>
      </c>
      <c r="E3129" s="4">
        <f t="shared" si="243"/>
        <v>799368</v>
      </c>
      <c r="F3129">
        <f t="shared" si="244"/>
        <v>808545</v>
      </c>
      <c r="G3129">
        <f t="shared" si="240"/>
        <v>0</v>
      </c>
      <c r="H3129">
        <f t="shared" si="241"/>
        <v>252</v>
      </c>
    </row>
    <row r="3130" spans="1:8" x14ac:dyDescent="0.25">
      <c r="A3130" s="1">
        <v>42576</v>
      </c>
      <c r="B3130">
        <v>8438</v>
      </c>
      <c r="C3130" s="4">
        <f>IF(B3130&gt;=10000,C3129+1,0)</f>
        <v>0</v>
      </c>
      <c r="D3130">
        <f t="shared" si="242"/>
        <v>808545</v>
      </c>
      <c r="E3130" s="4">
        <f t="shared" si="243"/>
        <v>792374</v>
      </c>
      <c r="F3130">
        <f t="shared" si="244"/>
        <v>800812</v>
      </c>
      <c r="G3130">
        <f t="shared" si="240"/>
        <v>0</v>
      </c>
      <c r="H3130">
        <f t="shared" si="241"/>
        <v>253</v>
      </c>
    </row>
    <row r="3131" spans="1:8" x14ac:dyDescent="0.25">
      <c r="A3131" s="1">
        <v>42577</v>
      </c>
      <c r="B3131">
        <v>4863</v>
      </c>
      <c r="C3131" s="4">
        <f>IF(B3131&gt;=10000,C3130+1,0)</f>
        <v>0</v>
      </c>
      <c r="D3131">
        <f t="shared" si="242"/>
        <v>800812</v>
      </c>
      <c r="E3131" s="4">
        <f t="shared" si="243"/>
        <v>784795</v>
      </c>
      <c r="F3131">
        <f t="shared" si="244"/>
        <v>789658</v>
      </c>
      <c r="G3131">
        <f t="shared" si="240"/>
        <v>0</v>
      </c>
      <c r="H3131">
        <f t="shared" si="241"/>
        <v>254</v>
      </c>
    </row>
    <row r="3132" spans="1:8" x14ac:dyDescent="0.25">
      <c r="A3132" s="1">
        <v>42578</v>
      </c>
      <c r="B3132">
        <v>6300</v>
      </c>
      <c r="C3132" s="4">
        <f>IF(B3132&gt;=10000,C3131+1,0)</f>
        <v>0</v>
      </c>
      <c r="D3132">
        <f t="shared" si="242"/>
        <v>789658</v>
      </c>
      <c r="E3132" s="4">
        <f t="shared" si="243"/>
        <v>773864</v>
      </c>
      <c r="F3132">
        <f t="shared" si="244"/>
        <v>780164</v>
      </c>
      <c r="G3132">
        <f t="shared" si="240"/>
        <v>0</v>
      </c>
      <c r="H3132">
        <f t="shared" si="241"/>
        <v>254</v>
      </c>
    </row>
    <row r="3133" spans="1:8" x14ac:dyDescent="0.25">
      <c r="A3133" s="1">
        <v>42579</v>
      </c>
      <c r="B3133">
        <v>5984</v>
      </c>
      <c r="C3133" s="4">
        <f>IF(B3133&gt;=10000,C3132+1,0)</f>
        <v>0</v>
      </c>
      <c r="D3133">
        <f t="shared" si="242"/>
        <v>780164</v>
      </c>
      <c r="E3133" s="4">
        <f t="shared" si="243"/>
        <v>764560</v>
      </c>
      <c r="F3133">
        <f t="shared" si="244"/>
        <v>770544</v>
      </c>
      <c r="G3133">
        <f t="shared" si="240"/>
        <v>0</v>
      </c>
      <c r="H3133">
        <f t="shared" si="241"/>
        <v>254</v>
      </c>
    </row>
    <row r="3134" spans="1:8" x14ac:dyDescent="0.25">
      <c r="A3134" s="1">
        <v>42580</v>
      </c>
      <c r="B3134">
        <v>6823</v>
      </c>
      <c r="C3134" s="4">
        <f>IF(B3134&gt;=10000,C3133+1,0)</f>
        <v>0</v>
      </c>
      <c r="D3134">
        <f t="shared" si="242"/>
        <v>770544</v>
      </c>
      <c r="E3134" s="4">
        <f t="shared" si="243"/>
        <v>755133</v>
      </c>
      <c r="F3134">
        <f t="shared" si="244"/>
        <v>761956</v>
      </c>
      <c r="G3134">
        <f t="shared" si="240"/>
        <v>0</v>
      </c>
      <c r="H3134">
        <f t="shared" si="241"/>
        <v>254</v>
      </c>
    </row>
    <row r="3135" spans="1:8" x14ac:dyDescent="0.25">
      <c r="A3135" s="1">
        <v>42581</v>
      </c>
      <c r="B3135">
        <v>4978</v>
      </c>
      <c r="C3135" s="4">
        <f>IF(B3135&gt;=10000,C3134+1,0)</f>
        <v>0</v>
      </c>
      <c r="D3135">
        <f t="shared" si="242"/>
        <v>761956</v>
      </c>
      <c r="E3135" s="4">
        <f t="shared" si="243"/>
        <v>746716</v>
      </c>
      <c r="F3135">
        <f t="shared" si="244"/>
        <v>751694</v>
      </c>
      <c r="G3135">
        <f t="shared" si="240"/>
        <v>0</v>
      </c>
      <c r="H3135">
        <f t="shared" si="241"/>
        <v>254</v>
      </c>
    </row>
    <row r="3136" spans="1:8" x14ac:dyDescent="0.25">
      <c r="A3136" s="1">
        <v>42582</v>
      </c>
      <c r="B3136">
        <v>6192</v>
      </c>
      <c r="C3136" s="4">
        <f>IF(B3136&gt;=10000,C3135+1,0)</f>
        <v>0</v>
      </c>
      <c r="D3136">
        <f t="shared" si="242"/>
        <v>751694</v>
      </c>
      <c r="E3136" s="4">
        <f t="shared" si="243"/>
        <v>736660</v>
      </c>
      <c r="F3136">
        <f t="shared" si="244"/>
        <v>742852</v>
      </c>
      <c r="G3136">
        <f t="shared" si="240"/>
        <v>0</v>
      </c>
      <c r="H3136">
        <f t="shared" si="241"/>
        <v>254</v>
      </c>
    </row>
    <row r="3137" spans="1:8" x14ac:dyDescent="0.25">
      <c r="A3137" s="1">
        <v>42583</v>
      </c>
      <c r="B3137">
        <v>5792</v>
      </c>
      <c r="C3137" s="4">
        <f>IF(B3137&gt;=10000,C3136+1,0)</f>
        <v>0</v>
      </c>
      <c r="D3137">
        <f t="shared" si="242"/>
        <v>742852</v>
      </c>
      <c r="E3137" s="4">
        <f t="shared" si="243"/>
        <v>727994</v>
      </c>
      <c r="F3137">
        <f t="shared" si="244"/>
        <v>733786</v>
      </c>
      <c r="G3137">
        <f t="shared" si="240"/>
        <v>0</v>
      </c>
      <c r="H3137">
        <f t="shared" si="241"/>
        <v>254</v>
      </c>
    </row>
    <row r="3138" spans="1:8" x14ac:dyDescent="0.25">
      <c r="A3138" s="1">
        <v>42584</v>
      </c>
      <c r="B3138">
        <v>4928</v>
      </c>
      <c r="C3138" s="4">
        <f>IF(B3138&gt;=10000,C3137+1,0)</f>
        <v>0</v>
      </c>
      <c r="D3138">
        <f t="shared" si="242"/>
        <v>733786</v>
      </c>
      <c r="E3138" s="4">
        <f t="shared" si="243"/>
        <v>719110</v>
      </c>
      <c r="F3138">
        <f t="shared" si="244"/>
        <v>724038</v>
      </c>
      <c r="G3138">
        <f t="shared" si="240"/>
        <v>0</v>
      </c>
      <c r="H3138">
        <f t="shared" si="241"/>
        <v>254</v>
      </c>
    </row>
    <row r="3139" spans="1:8" x14ac:dyDescent="0.25">
      <c r="A3139" s="1">
        <v>42585</v>
      </c>
      <c r="B3139">
        <v>6567</v>
      </c>
      <c r="C3139" s="4">
        <f>IF(B3139&gt;=10000,C3138+1,0)</f>
        <v>0</v>
      </c>
      <c r="D3139">
        <f t="shared" si="242"/>
        <v>724038</v>
      </c>
      <c r="E3139" s="4">
        <f t="shared" si="243"/>
        <v>709557</v>
      </c>
      <c r="F3139">
        <f t="shared" si="244"/>
        <v>716124</v>
      </c>
      <c r="G3139">
        <f t="shared" ref="G3139:G3202" si="245">IF(D3139  = 1000000, 1, 0)</f>
        <v>0</v>
      </c>
      <c r="H3139">
        <f t="shared" ref="H3139:H3202" si="246">IF(D3139&gt;=800000,H3138+1,H3138)</f>
        <v>254</v>
      </c>
    </row>
    <row r="3140" spans="1:8" x14ac:dyDescent="0.25">
      <c r="A3140" s="1">
        <v>42586</v>
      </c>
      <c r="B3140">
        <v>7188</v>
      </c>
      <c r="C3140" s="4">
        <f>IF(B3140&gt;=10000,C3139+1,0)</f>
        <v>0</v>
      </c>
      <c r="D3140">
        <f t="shared" ref="D3140:D3203" si="247">IF(F3139&gt;1000000,1000000,F3139)</f>
        <v>716124</v>
      </c>
      <c r="E3140" s="4">
        <f t="shared" ref="E3140:E3203" si="248">F3139-ROUNDUP(2%*F3139,0)</f>
        <v>701801</v>
      </c>
      <c r="F3140">
        <f t="shared" ref="F3140:F3203" si="249">E3140+B3140</f>
        <v>708989</v>
      </c>
      <c r="G3140">
        <f t="shared" si="245"/>
        <v>0</v>
      </c>
      <c r="H3140">
        <f t="shared" si="246"/>
        <v>254</v>
      </c>
    </row>
    <row r="3141" spans="1:8" x14ac:dyDescent="0.25">
      <c r="A3141" s="1">
        <v>42587</v>
      </c>
      <c r="B3141">
        <v>4197</v>
      </c>
      <c r="C3141" s="4">
        <f>IF(B3141&gt;=10000,C3140+1,0)</f>
        <v>0</v>
      </c>
      <c r="D3141">
        <f t="shared" si="247"/>
        <v>708989</v>
      </c>
      <c r="E3141" s="4">
        <f t="shared" si="248"/>
        <v>694809</v>
      </c>
      <c r="F3141">
        <f t="shared" si="249"/>
        <v>699006</v>
      </c>
      <c r="G3141">
        <f t="shared" si="245"/>
        <v>0</v>
      </c>
      <c r="H3141">
        <f t="shared" si="246"/>
        <v>254</v>
      </c>
    </row>
    <row r="3142" spans="1:8" x14ac:dyDescent="0.25">
      <c r="A3142" s="1">
        <v>42588</v>
      </c>
      <c r="B3142">
        <v>4222</v>
      </c>
      <c r="C3142" s="4">
        <f>IF(B3142&gt;=10000,C3141+1,0)</f>
        <v>0</v>
      </c>
      <c r="D3142">
        <f t="shared" si="247"/>
        <v>699006</v>
      </c>
      <c r="E3142" s="4">
        <f t="shared" si="248"/>
        <v>685025</v>
      </c>
      <c r="F3142">
        <f t="shared" si="249"/>
        <v>689247</v>
      </c>
      <c r="G3142">
        <f t="shared" si="245"/>
        <v>0</v>
      </c>
      <c r="H3142">
        <f t="shared" si="246"/>
        <v>254</v>
      </c>
    </row>
    <row r="3143" spans="1:8" x14ac:dyDescent="0.25">
      <c r="A3143" s="1">
        <v>42589</v>
      </c>
      <c r="B3143">
        <v>5164</v>
      </c>
      <c r="C3143" s="4">
        <f>IF(B3143&gt;=10000,C3142+1,0)</f>
        <v>0</v>
      </c>
      <c r="D3143">
        <f t="shared" si="247"/>
        <v>689247</v>
      </c>
      <c r="E3143" s="4">
        <f t="shared" si="248"/>
        <v>675462</v>
      </c>
      <c r="F3143">
        <f t="shared" si="249"/>
        <v>680626</v>
      </c>
      <c r="G3143">
        <f t="shared" si="245"/>
        <v>0</v>
      </c>
      <c r="H3143">
        <f t="shared" si="246"/>
        <v>254</v>
      </c>
    </row>
    <row r="3144" spans="1:8" x14ac:dyDescent="0.25">
      <c r="A3144" s="1">
        <v>42590</v>
      </c>
      <c r="B3144">
        <v>3894</v>
      </c>
      <c r="C3144" s="4">
        <f>IF(B3144&gt;=10000,C3143+1,0)</f>
        <v>0</v>
      </c>
      <c r="D3144">
        <f t="shared" si="247"/>
        <v>680626</v>
      </c>
      <c r="E3144" s="4">
        <f t="shared" si="248"/>
        <v>667013</v>
      </c>
      <c r="F3144">
        <f t="shared" si="249"/>
        <v>670907</v>
      </c>
      <c r="G3144">
        <f t="shared" si="245"/>
        <v>0</v>
      </c>
      <c r="H3144">
        <f t="shared" si="246"/>
        <v>254</v>
      </c>
    </row>
    <row r="3145" spans="1:8" x14ac:dyDescent="0.25">
      <c r="A3145" s="1">
        <v>42591</v>
      </c>
      <c r="B3145">
        <v>7775</v>
      </c>
      <c r="C3145" s="4">
        <f>IF(B3145&gt;=10000,C3144+1,0)</f>
        <v>0</v>
      </c>
      <c r="D3145">
        <f t="shared" si="247"/>
        <v>670907</v>
      </c>
      <c r="E3145" s="4">
        <f t="shared" si="248"/>
        <v>657488</v>
      </c>
      <c r="F3145">
        <f t="shared" si="249"/>
        <v>665263</v>
      </c>
      <c r="G3145">
        <f t="shared" si="245"/>
        <v>0</v>
      </c>
      <c r="H3145">
        <f t="shared" si="246"/>
        <v>254</v>
      </c>
    </row>
    <row r="3146" spans="1:8" x14ac:dyDescent="0.25">
      <c r="A3146" s="1">
        <v>42592</v>
      </c>
      <c r="B3146">
        <v>3722</v>
      </c>
      <c r="C3146" s="4">
        <f>IF(B3146&gt;=10000,C3145+1,0)</f>
        <v>0</v>
      </c>
      <c r="D3146">
        <f t="shared" si="247"/>
        <v>665263</v>
      </c>
      <c r="E3146" s="4">
        <f t="shared" si="248"/>
        <v>651957</v>
      </c>
      <c r="F3146">
        <f t="shared" si="249"/>
        <v>655679</v>
      </c>
      <c r="G3146">
        <f t="shared" si="245"/>
        <v>0</v>
      </c>
      <c r="H3146">
        <f t="shared" si="246"/>
        <v>254</v>
      </c>
    </row>
    <row r="3147" spans="1:8" x14ac:dyDescent="0.25">
      <c r="A3147" s="1">
        <v>42593</v>
      </c>
      <c r="B3147">
        <v>8374</v>
      </c>
      <c r="C3147" s="4">
        <f>IF(B3147&gt;=10000,C3146+1,0)</f>
        <v>0</v>
      </c>
      <c r="D3147">
        <f t="shared" si="247"/>
        <v>655679</v>
      </c>
      <c r="E3147" s="4">
        <f t="shared" si="248"/>
        <v>642565</v>
      </c>
      <c r="F3147">
        <f t="shared" si="249"/>
        <v>650939</v>
      </c>
      <c r="G3147">
        <f t="shared" si="245"/>
        <v>0</v>
      </c>
      <c r="H3147">
        <f t="shared" si="246"/>
        <v>254</v>
      </c>
    </row>
    <row r="3148" spans="1:8" x14ac:dyDescent="0.25">
      <c r="A3148" s="1">
        <v>42594</v>
      </c>
      <c r="B3148">
        <v>5938</v>
      </c>
      <c r="C3148" s="4">
        <f>IF(B3148&gt;=10000,C3147+1,0)</f>
        <v>0</v>
      </c>
      <c r="D3148">
        <f t="shared" si="247"/>
        <v>650939</v>
      </c>
      <c r="E3148" s="4">
        <f t="shared" si="248"/>
        <v>637920</v>
      </c>
      <c r="F3148">
        <f t="shared" si="249"/>
        <v>643858</v>
      </c>
      <c r="G3148">
        <f t="shared" si="245"/>
        <v>0</v>
      </c>
      <c r="H3148">
        <f t="shared" si="246"/>
        <v>254</v>
      </c>
    </row>
    <row r="3149" spans="1:8" x14ac:dyDescent="0.25">
      <c r="A3149" s="1">
        <v>42595</v>
      </c>
      <c r="B3149">
        <v>3891</v>
      </c>
      <c r="C3149" s="4">
        <f>IF(B3149&gt;=10000,C3148+1,0)</f>
        <v>0</v>
      </c>
      <c r="D3149">
        <f t="shared" si="247"/>
        <v>643858</v>
      </c>
      <c r="E3149" s="4">
        <f t="shared" si="248"/>
        <v>630980</v>
      </c>
      <c r="F3149">
        <f t="shared" si="249"/>
        <v>634871</v>
      </c>
      <c r="G3149">
        <f t="shared" si="245"/>
        <v>0</v>
      </c>
      <c r="H3149">
        <f t="shared" si="246"/>
        <v>254</v>
      </c>
    </row>
    <row r="3150" spans="1:8" x14ac:dyDescent="0.25">
      <c r="A3150" s="1">
        <v>42596</v>
      </c>
      <c r="B3150">
        <v>7456</v>
      </c>
      <c r="C3150" s="4">
        <f>IF(B3150&gt;=10000,C3149+1,0)</f>
        <v>0</v>
      </c>
      <c r="D3150">
        <f t="shared" si="247"/>
        <v>634871</v>
      </c>
      <c r="E3150" s="4">
        <f t="shared" si="248"/>
        <v>622173</v>
      </c>
      <c r="F3150">
        <f t="shared" si="249"/>
        <v>629629</v>
      </c>
      <c r="G3150">
        <f t="shared" si="245"/>
        <v>0</v>
      </c>
      <c r="H3150">
        <f t="shared" si="246"/>
        <v>254</v>
      </c>
    </row>
    <row r="3151" spans="1:8" x14ac:dyDescent="0.25">
      <c r="A3151" s="1">
        <v>42597</v>
      </c>
      <c r="B3151">
        <v>8171</v>
      </c>
      <c r="C3151" s="4">
        <f>IF(B3151&gt;=10000,C3150+1,0)</f>
        <v>0</v>
      </c>
      <c r="D3151">
        <f t="shared" si="247"/>
        <v>629629</v>
      </c>
      <c r="E3151" s="4">
        <f t="shared" si="248"/>
        <v>617036</v>
      </c>
      <c r="F3151">
        <f t="shared" si="249"/>
        <v>625207</v>
      </c>
      <c r="G3151">
        <f t="shared" si="245"/>
        <v>0</v>
      </c>
      <c r="H3151">
        <f t="shared" si="246"/>
        <v>254</v>
      </c>
    </row>
    <row r="3152" spans="1:8" x14ac:dyDescent="0.25">
      <c r="A3152" s="1">
        <v>42598</v>
      </c>
      <c r="B3152">
        <v>8095</v>
      </c>
      <c r="C3152" s="4">
        <f>IF(B3152&gt;=10000,C3151+1,0)</f>
        <v>0</v>
      </c>
      <c r="D3152">
        <f t="shared" si="247"/>
        <v>625207</v>
      </c>
      <c r="E3152" s="4">
        <f t="shared" si="248"/>
        <v>612702</v>
      </c>
      <c r="F3152">
        <f t="shared" si="249"/>
        <v>620797</v>
      </c>
      <c r="G3152">
        <f t="shared" si="245"/>
        <v>0</v>
      </c>
      <c r="H3152">
        <f t="shared" si="246"/>
        <v>254</v>
      </c>
    </row>
    <row r="3153" spans="1:8" x14ac:dyDescent="0.25">
      <c r="A3153" s="1">
        <v>42599</v>
      </c>
      <c r="B3153">
        <v>4255</v>
      </c>
      <c r="C3153" s="4">
        <f>IF(B3153&gt;=10000,C3152+1,0)</f>
        <v>0</v>
      </c>
      <c r="D3153">
        <f t="shared" si="247"/>
        <v>620797</v>
      </c>
      <c r="E3153" s="4">
        <f t="shared" si="248"/>
        <v>608381</v>
      </c>
      <c r="F3153">
        <f t="shared" si="249"/>
        <v>612636</v>
      </c>
      <c r="G3153">
        <f t="shared" si="245"/>
        <v>0</v>
      </c>
      <c r="H3153">
        <f t="shared" si="246"/>
        <v>254</v>
      </c>
    </row>
    <row r="3154" spans="1:8" x14ac:dyDescent="0.25">
      <c r="A3154" s="1">
        <v>42600</v>
      </c>
      <c r="B3154">
        <v>7237</v>
      </c>
      <c r="C3154" s="4">
        <f>IF(B3154&gt;=10000,C3153+1,0)</f>
        <v>0</v>
      </c>
      <c r="D3154">
        <f t="shared" si="247"/>
        <v>612636</v>
      </c>
      <c r="E3154" s="4">
        <f t="shared" si="248"/>
        <v>600383</v>
      </c>
      <c r="F3154">
        <f t="shared" si="249"/>
        <v>607620</v>
      </c>
      <c r="G3154">
        <f t="shared" si="245"/>
        <v>0</v>
      </c>
      <c r="H3154">
        <f t="shared" si="246"/>
        <v>254</v>
      </c>
    </row>
    <row r="3155" spans="1:8" x14ac:dyDescent="0.25">
      <c r="A3155" s="1">
        <v>42601</v>
      </c>
      <c r="B3155">
        <v>7410</v>
      </c>
      <c r="C3155" s="4">
        <f>IF(B3155&gt;=10000,C3154+1,0)</f>
        <v>0</v>
      </c>
      <c r="D3155">
        <f t="shared" si="247"/>
        <v>607620</v>
      </c>
      <c r="E3155" s="4">
        <f t="shared" si="248"/>
        <v>595467</v>
      </c>
      <c r="F3155">
        <f t="shared" si="249"/>
        <v>602877</v>
      </c>
      <c r="G3155">
        <f t="shared" si="245"/>
        <v>0</v>
      </c>
      <c r="H3155">
        <f t="shared" si="246"/>
        <v>254</v>
      </c>
    </row>
    <row r="3156" spans="1:8" x14ac:dyDescent="0.25">
      <c r="A3156" s="1">
        <v>42602</v>
      </c>
      <c r="B3156">
        <v>7413</v>
      </c>
      <c r="C3156" s="4">
        <f>IF(B3156&gt;=10000,C3155+1,0)</f>
        <v>0</v>
      </c>
      <c r="D3156">
        <f t="shared" si="247"/>
        <v>602877</v>
      </c>
      <c r="E3156" s="4">
        <f t="shared" si="248"/>
        <v>590819</v>
      </c>
      <c r="F3156">
        <f t="shared" si="249"/>
        <v>598232</v>
      </c>
      <c r="G3156">
        <f t="shared" si="245"/>
        <v>0</v>
      </c>
      <c r="H3156">
        <f t="shared" si="246"/>
        <v>254</v>
      </c>
    </row>
    <row r="3157" spans="1:8" x14ac:dyDescent="0.25">
      <c r="A3157" s="1">
        <v>42603</v>
      </c>
      <c r="B3157">
        <v>5129</v>
      </c>
      <c r="C3157" s="4">
        <f>IF(B3157&gt;=10000,C3156+1,0)</f>
        <v>0</v>
      </c>
      <c r="D3157">
        <f t="shared" si="247"/>
        <v>598232</v>
      </c>
      <c r="E3157" s="4">
        <f t="shared" si="248"/>
        <v>586267</v>
      </c>
      <c r="F3157">
        <f t="shared" si="249"/>
        <v>591396</v>
      </c>
      <c r="G3157">
        <f t="shared" si="245"/>
        <v>0</v>
      </c>
      <c r="H3157">
        <f t="shared" si="246"/>
        <v>254</v>
      </c>
    </row>
    <row r="3158" spans="1:8" x14ac:dyDescent="0.25">
      <c r="A3158" s="1">
        <v>42604</v>
      </c>
      <c r="B3158">
        <v>8120</v>
      </c>
      <c r="C3158" s="4">
        <f>IF(B3158&gt;=10000,C3157+1,0)</f>
        <v>0</v>
      </c>
      <c r="D3158">
        <f t="shared" si="247"/>
        <v>591396</v>
      </c>
      <c r="E3158" s="4">
        <f t="shared" si="248"/>
        <v>579568</v>
      </c>
      <c r="F3158">
        <f t="shared" si="249"/>
        <v>587688</v>
      </c>
      <c r="G3158">
        <f t="shared" si="245"/>
        <v>0</v>
      </c>
      <c r="H3158">
        <f t="shared" si="246"/>
        <v>254</v>
      </c>
    </row>
    <row r="3159" spans="1:8" x14ac:dyDescent="0.25">
      <c r="A3159" s="1">
        <v>42605</v>
      </c>
      <c r="B3159">
        <v>3888</v>
      </c>
      <c r="C3159" s="4">
        <f>IF(B3159&gt;=10000,C3158+1,0)</f>
        <v>0</v>
      </c>
      <c r="D3159">
        <f t="shared" si="247"/>
        <v>587688</v>
      </c>
      <c r="E3159" s="4">
        <f t="shared" si="248"/>
        <v>575934</v>
      </c>
      <c r="F3159">
        <f t="shared" si="249"/>
        <v>579822</v>
      </c>
      <c r="G3159">
        <f t="shared" si="245"/>
        <v>0</v>
      </c>
      <c r="H3159">
        <f t="shared" si="246"/>
        <v>254</v>
      </c>
    </row>
    <row r="3160" spans="1:8" x14ac:dyDescent="0.25">
      <c r="A3160" s="1">
        <v>42606</v>
      </c>
      <c r="B3160">
        <v>4671</v>
      </c>
      <c r="C3160" s="4">
        <f>IF(B3160&gt;=10000,C3159+1,0)</f>
        <v>0</v>
      </c>
      <c r="D3160">
        <f t="shared" si="247"/>
        <v>579822</v>
      </c>
      <c r="E3160" s="4">
        <f t="shared" si="248"/>
        <v>568225</v>
      </c>
      <c r="F3160">
        <f t="shared" si="249"/>
        <v>572896</v>
      </c>
      <c r="G3160">
        <f t="shared" si="245"/>
        <v>0</v>
      </c>
      <c r="H3160">
        <f t="shared" si="246"/>
        <v>254</v>
      </c>
    </row>
    <row r="3161" spans="1:8" x14ac:dyDescent="0.25">
      <c r="A3161" s="1">
        <v>42607</v>
      </c>
      <c r="B3161">
        <v>4735</v>
      </c>
      <c r="C3161" s="4">
        <f>IF(B3161&gt;=10000,C3160+1,0)</f>
        <v>0</v>
      </c>
      <c r="D3161">
        <f t="shared" si="247"/>
        <v>572896</v>
      </c>
      <c r="E3161" s="4">
        <f t="shared" si="248"/>
        <v>561438</v>
      </c>
      <c r="F3161">
        <f t="shared" si="249"/>
        <v>566173</v>
      </c>
      <c r="G3161">
        <f t="shared" si="245"/>
        <v>0</v>
      </c>
      <c r="H3161">
        <f t="shared" si="246"/>
        <v>254</v>
      </c>
    </row>
    <row r="3162" spans="1:8" x14ac:dyDescent="0.25">
      <c r="A3162" s="1">
        <v>42608</v>
      </c>
      <c r="B3162">
        <v>5936</v>
      </c>
      <c r="C3162" s="4">
        <f>IF(B3162&gt;=10000,C3161+1,0)</f>
        <v>0</v>
      </c>
      <c r="D3162">
        <f t="shared" si="247"/>
        <v>566173</v>
      </c>
      <c r="E3162" s="4">
        <f t="shared" si="248"/>
        <v>554849</v>
      </c>
      <c r="F3162">
        <f t="shared" si="249"/>
        <v>560785</v>
      </c>
      <c r="G3162">
        <f t="shared" si="245"/>
        <v>0</v>
      </c>
      <c r="H3162">
        <f t="shared" si="246"/>
        <v>254</v>
      </c>
    </row>
    <row r="3163" spans="1:8" x14ac:dyDescent="0.25">
      <c r="A3163" s="1">
        <v>42609</v>
      </c>
      <c r="B3163">
        <v>7997</v>
      </c>
      <c r="C3163" s="4">
        <f>IF(B3163&gt;=10000,C3162+1,0)</f>
        <v>0</v>
      </c>
      <c r="D3163">
        <f t="shared" si="247"/>
        <v>560785</v>
      </c>
      <c r="E3163" s="4">
        <f t="shared" si="248"/>
        <v>549569</v>
      </c>
      <c r="F3163">
        <f t="shared" si="249"/>
        <v>557566</v>
      </c>
      <c r="G3163">
        <f t="shared" si="245"/>
        <v>0</v>
      </c>
      <c r="H3163">
        <f t="shared" si="246"/>
        <v>254</v>
      </c>
    </row>
    <row r="3164" spans="1:8" x14ac:dyDescent="0.25">
      <c r="A3164" s="1">
        <v>42610</v>
      </c>
      <c r="B3164">
        <v>5438</v>
      </c>
      <c r="C3164" s="4">
        <f>IF(B3164&gt;=10000,C3163+1,0)</f>
        <v>0</v>
      </c>
      <c r="D3164">
        <f t="shared" si="247"/>
        <v>557566</v>
      </c>
      <c r="E3164" s="4">
        <f t="shared" si="248"/>
        <v>546414</v>
      </c>
      <c r="F3164">
        <f t="shared" si="249"/>
        <v>551852</v>
      </c>
      <c r="G3164">
        <f t="shared" si="245"/>
        <v>0</v>
      </c>
      <c r="H3164">
        <f t="shared" si="246"/>
        <v>254</v>
      </c>
    </row>
    <row r="3165" spans="1:8" x14ac:dyDescent="0.25">
      <c r="A3165" s="1">
        <v>42611</v>
      </c>
      <c r="B3165">
        <v>7198</v>
      </c>
      <c r="C3165" s="4">
        <f>IF(B3165&gt;=10000,C3164+1,0)</f>
        <v>0</v>
      </c>
      <c r="D3165">
        <f t="shared" si="247"/>
        <v>551852</v>
      </c>
      <c r="E3165" s="4">
        <f t="shared" si="248"/>
        <v>540814</v>
      </c>
      <c r="F3165">
        <f t="shared" si="249"/>
        <v>548012</v>
      </c>
      <c r="G3165">
        <f t="shared" si="245"/>
        <v>0</v>
      </c>
      <c r="H3165">
        <f t="shared" si="246"/>
        <v>254</v>
      </c>
    </row>
    <row r="3166" spans="1:8" x14ac:dyDescent="0.25">
      <c r="A3166" s="1">
        <v>42612</v>
      </c>
      <c r="B3166">
        <v>4247</v>
      </c>
      <c r="C3166" s="4">
        <f>IF(B3166&gt;=10000,C3165+1,0)</f>
        <v>0</v>
      </c>
      <c r="D3166">
        <f t="shared" si="247"/>
        <v>548012</v>
      </c>
      <c r="E3166" s="4">
        <f t="shared" si="248"/>
        <v>537051</v>
      </c>
      <c r="F3166">
        <f t="shared" si="249"/>
        <v>541298</v>
      </c>
      <c r="G3166">
        <f t="shared" si="245"/>
        <v>0</v>
      </c>
      <c r="H3166">
        <f t="shared" si="246"/>
        <v>254</v>
      </c>
    </row>
    <row r="3167" spans="1:8" x14ac:dyDescent="0.25">
      <c r="A3167" s="1">
        <v>42613</v>
      </c>
      <c r="B3167">
        <v>4700</v>
      </c>
      <c r="C3167" s="4">
        <f>IF(B3167&gt;=10000,C3166+1,0)</f>
        <v>0</v>
      </c>
      <c r="D3167">
        <f t="shared" si="247"/>
        <v>541298</v>
      </c>
      <c r="E3167" s="4">
        <f t="shared" si="248"/>
        <v>530472</v>
      </c>
      <c r="F3167">
        <f t="shared" si="249"/>
        <v>535172</v>
      </c>
      <c r="G3167">
        <f t="shared" si="245"/>
        <v>0</v>
      </c>
      <c r="H3167">
        <f t="shared" si="246"/>
        <v>254</v>
      </c>
    </row>
    <row r="3168" spans="1:8" x14ac:dyDescent="0.25">
      <c r="A3168" s="1">
        <v>42614</v>
      </c>
      <c r="B3168">
        <v>7670</v>
      </c>
      <c r="C3168" s="4">
        <f>IF(B3168&gt;=10000,C3167+1,0)</f>
        <v>0</v>
      </c>
      <c r="D3168">
        <f t="shared" si="247"/>
        <v>535172</v>
      </c>
      <c r="E3168" s="4">
        <f t="shared" si="248"/>
        <v>524468</v>
      </c>
      <c r="F3168">
        <f t="shared" si="249"/>
        <v>532138</v>
      </c>
      <c r="G3168">
        <f t="shared" si="245"/>
        <v>0</v>
      </c>
      <c r="H3168">
        <f t="shared" si="246"/>
        <v>254</v>
      </c>
    </row>
    <row r="3169" spans="1:8" x14ac:dyDescent="0.25">
      <c r="A3169" s="1">
        <v>42615</v>
      </c>
      <c r="B3169">
        <v>3801</v>
      </c>
      <c r="C3169" s="4">
        <f>IF(B3169&gt;=10000,C3168+1,0)</f>
        <v>0</v>
      </c>
      <c r="D3169">
        <f t="shared" si="247"/>
        <v>532138</v>
      </c>
      <c r="E3169" s="4">
        <f t="shared" si="248"/>
        <v>521495</v>
      </c>
      <c r="F3169">
        <f t="shared" si="249"/>
        <v>525296</v>
      </c>
      <c r="G3169">
        <f t="shared" si="245"/>
        <v>0</v>
      </c>
      <c r="H3169">
        <f t="shared" si="246"/>
        <v>254</v>
      </c>
    </row>
    <row r="3170" spans="1:8" x14ac:dyDescent="0.25">
      <c r="A3170" s="1">
        <v>42616</v>
      </c>
      <c r="B3170">
        <v>3353</v>
      </c>
      <c r="C3170" s="4">
        <f>IF(B3170&gt;=10000,C3169+1,0)</f>
        <v>0</v>
      </c>
      <c r="D3170">
        <f t="shared" si="247"/>
        <v>525296</v>
      </c>
      <c r="E3170" s="4">
        <f t="shared" si="248"/>
        <v>514790</v>
      </c>
      <c r="F3170">
        <f t="shared" si="249"/>
        <v>518143</v>
      </c>
      <c r="G3170">
        <f t="shared" si="245"/>
        <v>0</v>
      </c>
      <c r="H3170">
        <f t="shared" si="246"/>
        <v>254</v>
      </c>
    </row>
    <row r="3171" spans="1:8" x14ac:dyDescent="0.25">
      <c r="A3171" s="1">
        <v>42617</v>
      </c>
      <c r="B3171">
        <v>3753</v>
      </c>
      <c r="C3171" s="4">
        <f>IF(B3171&gt;=10000,C3170+1,0)</f>
        <v>0</v>
      </c>
      <c r="D3171">
        <f t="shared" si="247"/>
        <v>518143</v>
      </c>
      <c r="E3171" s="4">
        <f t="shared" si="248"/>
        <v>507780</v>
      </c>
      <c r="F3171">
        <f t="shared" si="249"/>
        <v>511533</v>
      </c>
      <c r="G3171">
        <f t="shared" si="245"/>
        <v>0</v>
      </c>
      <c r="H3171">
        <f t="shared" si="246"/>
        <v>254</v>
      </c>
    </row>
    <row r="3172" spans="1:8" x14ac:dyDescent="0.25">
      <c r="A3172" s="1">
        <v>42618</v>
      </c>
      <c r="B3172">
        <v>5309</v>
      </c>
      <c r="C3172" s="4">
        <f>IF(B3172&gt;=10000,C3171+1,0)</f>
        <v>0</v>
      </c>
      <c r="D3172">
        <f t="shared" si="247"/>
        <v>511533</v>
      </c>
      <c r="E3172" s="4">
        <f t="shared" si="248"/>
        <v>501302</v>
      </c>
      <c r="F3172">
        <f t="shared" si="249"/>
        <v>506611</v>
      </c>
      <c r="G3172">
        <f t="shared" si="245"/>
        <v>0</v>
      </c>
      <c r="H3172">
        <f t="shared" si="246"/>
        <v>254</v>
      </c>
    </row>
    <row r="3173" spans="1:8" x14ac:dyDescent="0.25">
      <c r="A3173" s="1">
        <v>42619</v>
      </c>
      <c r="B3173">
        <v>7665</v>
      </c>
      <c r="C3173" s="4">
        <f>IF(B3173&gt;=10000,C3172+1,0)</f>
        <v>0</v>
      </c>
      <c r="D3173">
        <f t="shared" si="247"/>
        <v>506611</v>
      </c>
      <c r="E3173" s="4">
        <f t="shared" si="248"/>
        <v>496478</v>
      </c>
      <c r="F3173">
        <f t="shared" si="249"/>
        <v>504143</v>
      </c>
      <c r="G3173">
        <f t="shared" si="245"/>
        <v>0</v>
      </c>
      <c r="H3173">
        <f t="shared" si="246"/>
        <v>254</v>
      </c>
    </row>
    <row r="3174" spans="1:8" x14ac:dyDescent="0.25">
      <c r="A3174" s="1">
        <v>42620</v>
      </c>
      <c r="B3174">
        <v>5242</v>
      </c>
      <c r="C3174" s="4">
        <f>IF(B3174&gt;=10000,C3173+1,0)</f>
        <v>0</v>
      </c>
      <c r="D3174">
        <f t="shared" si="247"/>
        <v>504143</v>
      </c>
      <c r="E3174" s="4">
        <f t="shared" si="248"/>
        <v>494060</v>
      </c>
      <c r="F3174">
        <f t="shared" si="249"/>
        <v>499302</v>
      </c>
      <c r="G3174">
        <f t="shared" si="245"/>
        <v>0</v>
      </c>
      <c r="H3174">
        <f t="shared" si="246"/>
        <v>254</v>
      </c>
    </row>
    <row r="3175" spans="1:8" x14ac:dyDescent="0.25">
      <c r="A3175" s="1">
        <v>42621</v>
      </c>
      <c r="B3175">
        <v>4477</v>
      </c>
      <c r="C3175" s="4">
        <f>IF(B3175&gt;=10000,C3174+1,0)</f>
        <v>0</v>
      </c>
      <c r="D3175">
        <f t="shared" si="247"/>
        <v>499302</v>
      </c>
      <c r="E3175" s="4">
        <f t="shared" si="248"/>
        <v>489315</v>
      </c>
      <c r="F3175">
        <f t="shared" si="249"/>
        <v>493792</v>
      </c>
      <c r="G3175">
        <f t="shared" si="245"/>
        <v>0</v>
      </c>
      <c r="H3175">
        <f t="shared" si="246"/>
        <v>254</v>
      </c>
    </row>
    <row r="3176" spans="1:8" x14ac:dyDescent="0.25">
      <c r="A3176" s="1">
        <v>42622</v>
      </c>
      <c r="B3176">
        <v>6699</v>
      </c>
      <c r="C3176" s="4">
        <f>IF(B3176&gt;=10000,C3175+1,0)</f>
        <v>0</v>
      </c>
      <c r="D3176">
        <f t="shared" si="247"/>
        <v>493792</v>
      </c>
      <c r="E3176" s="4">
        <f t="shared" si="248"/>
        <v>483916</v>
      </c>
      <c r="F3176">
        <f t="shared" si="249"/>
        <v>490615</v>
      </c>
      <c r="G3176">
        <f t="shared" si="245"/>
        <v>0</v>
      </c>
      <c r="H3176">
        <f t="shared" si="246"/>
        <v>254</v>
      </c>
    </row>
    <row r="3177" spans="1:8" x14ac:dyDescent="0.25">
      <c r="A3177" s="1">
        <v>42623</v>
      </c>
      <c r="B3177">
        <v>6841</v>
      </c>
      <c r="C3177" s="4">
        <f>IF(B3177&gt;=10000,C3176+1,0)</f>
        <v>0</v>
      </c>
      <c r="D3177">
        <f t="shared" si="247"/>
        <v>490615</v>
      </c>
      <c r="E3177" s="4">
        <f t="shared" si="248"/>
        <v>480802</v>
      </c>
      <c r="F3177">
        <f t="shared" si="249"/>
        <v>487643</v>
      </c>
      <c r="G3177">
        <f t="shared" si="245"/>
        <v>0</v>
      </c>
      <c r="H3177">
        <f t="shared" si="246"/>
        <v>254</v>
      </c>
    </row>
    <row r="3178" spans="1:8" x14ac:dyDescent="0.25">
      <c r="A3178" s="1">
        <v>42624</v>
      </c>
      <c r="B3178">
        <v>9275</v>
      </c>
      <c r="C3178" s="4">
        <f>IF(B3178&gt;=10000,C3177+1,0)</f>
        <v>0</v>
      </c>
      <c r="D3178">
        <f t="shared" si="247"/>
        <v>487643</v>
      </c>
      <c r="E3178" s="4">
        <f t="shared" si="248"/>
        <v>477890</v>
      </c>
      <c r="F3178">
        <f t="shared" si="249"/>
        <v>487165</v>
      </c>
      <c r="G3178">
        <f t="shared" si="245"/>
        <v>0</v>
      </c>
      <c r="H3178">
        <f t="shared" si="246"/>
        <v>254</v>
      </c>
    </row>
    <row r="3179" spans="1:8" x14ac:dyDescent="0.25">
      <c r="A3179" s="1">
        <v>42625</v>
      </c>
      <c r="B3179">
        <v>8407</v>
      </c>
      <c r="C3179" s="4">
        <f>IF(B3179&gt;=10000,C3178+1,0)</f>
        <v>0</v>
      </c>
      <c r="D3179">
        <f t="shared" si="247"/>
        <v>487165</v>
      </c>
      <c r="E3179" s="4">
        <f t="shared" si="248"/>
        <v>477421</v>
      </c>
      <c r="F3179">
        <f t="shared" si="249"/>
        <v>485828</v>
      </c>
      <c r="G3179">
        <f t="shared" si="245"/>
        <v>0</v>
      </c>
      <c r="H3179">
        <f t="shared" si="246"/>
        <v>254</v>
      </c>
    </row>
    <row r="3180" spans="1:8" x14ac:dyDescent="0.25">
      <c r="A3180" s="1">
        <v>42626</v>
      </c>
      <c r="B3180">
        <v>11662</v>
      </c>
      <c r="C3180" s="4">
        <f>IF(B3180&gt;=10000,C3179+1,0)</f>
        <v>1</v>
      </c>
      <c r="D3180">
        <f t="shared" si="247"/>
        <v>485828</v>
      </c>
      <c r="E3180" s="4">
        <f t="shared" si="248"/>
        <v>476111</v>
      </c>
      <c r="F3180">
        <f t="shared" si="249"/>
        <v>487773</v>
      </c>
      <c r="G3180">
        <f t="shared" si="245"/>
        <v>0</v>
      </c>
      <c r="H3180">
        <f t="shared" si="246"/>
        <v>254</v>
      </c>
    </row>
    <row r="3181" spans="1:8" x14ac:dyDescent="0.25">
      <c r="A3181" s="1">
        <v>42627</v>
      </c>
      <c r="B3181">
        <v>15584</v>
      </c>
      <c r="C3181" s="4">
        <f>IF(B3181&gt;=10000,C3180+1,0)</f>
        <v>2</v>
      </c>
      <c r="D3181">
        <f t="shared" si="247"/>
        <v>487773</v>
      </c>
      <c r="E3181" s="4">
        <f t="shared" si="248"/>
        <v>478017</v>
      </c>
      <c r="F3181">
        <f t="shared" si="249"/>
        <v>493601</v>
      </c>
      <c r="G3181">
        <f t="shared" si="245"/>
        <v>0</v>
      </c>
      <c r="H3181">
        <f t="shared" si="246"/>
        <v>254</v>
      </c>
    </row>
    <row r="3182" spans="1:8" x14ac:dyDescent="0.25">
      <c r="A3182" s="1">
        <v>42628</v>
      </c>
      <c r="B3182">
        <v>22749</v>
      </c>
      <c r="C3182" s="4">
        <f>IF(B3182&gt;=10000,C3181+1,0)</f>
        <v>3</v>
      </c>
      <c r="D3182">
        <f t="shared" si="247"/>
        <v>493601</v>
      </c>
      <c r="E3182" s="4">
        <f t="shared" si="248"/>
        <v>483728</v>
      </c>
      <c r="F3182">
        <f t="shared" si="249"/>
        <v>506477</v>
      </c>
      <c r="G3182">
        <f t="shared" si="245"/>
        <v>0</v>
      </c>
      <c r="H3182">
        <f t="shared" si="246"/>
        <v>254</v>
      </c>
    </row>
    <row r="3183" spans="1:8" x14ac:dyDescent="0.25">
      <c r="A3183" s="1">
        <v>42629</v>
      </c>
      <c r="B3183">
        <v>28263</v>
      </c>
      <c r="C3183" s="4">
        <f>IF(B3183&gt;=10000,C3182+1,0)</f>
        <v>4</v>
      </c>
      <c r="D3183">
        <f t="shared" si="247"/>
        <v>506477</v>
      </c>
      <c r="E3183" s="4">
        <f t="shared" si="248"/>
        <v>496347</v>
      </c>
      <c r="F3183">
        <f t="shared" si="249"/>
        <v>524610</v>
      </c>
      <c r="G3183">
        <f t="shared" si="245"/>
        <v>0</v>
      </c>
      <c r="H3183">
        <f t="shared" si="246"/>
        <v>254</v>
      </c>
    </row>
    <row r="3184" spans="1:8" x14ac:dyDescent="0.25">
      <c r="A3184" s="1">
        <v>42630</v>
      </c>
      <c r="B3184">
        <v>37998</v>
      </c>
      <c r="C3184" s="4">
        <f>IF(B3184&gt;=10000,C3183+1,0)</f>
        <v>5</v>
      </c>
      <c r="D3184">
        <f t="shared" si="247"/>
        <v>524610</v>
      </c>
      <c r="E3184" s="4">
        <f t="shared" si="248"/>
        <v>514117</v>
      </c>
      <c r="F3184">
        <f t="shared" si="249"/>
        <v>552115</v>
      </c>
      <c r="G3184">
        <f t="shared" si="245"/>
        <v>0</v>
      </c>
      <c r="H3184">
        <f t="shared" si="246"/>
        <v>254</v>
      </c>
    </row>
    <row r="3185" spans="1:8" x14ac:dyDescent="0.25">
      <c r="A3185" s="1">
        <v>42631</v>
      </c>
      <c r="B3185">
        <v>41338</v>
      </c>
      <c r="C3185" s="4">
        <f>IF(B3185&gt;=10000,C3184+1,0)</f>
        <v>6</v>
      </c>
      <c r="D3185">
        <f t="shared" si="247"/>
        <v>552115</v>
      </c>
      <c r="E3185" s="4">
        <f t="shared" si="248"/>
        <v>541072</v>
      </c>
      <c r="F3185">
        <f t="shared" si="249"/>
        <v>582410</v>
      </c>
      <c r="G3185">
        <f t="shared" si="245"/>
        <v>0</v>
      </c>
      <c r="H3185">
        <f t="shared" si="246"/>
        <v>254</v>
      </c>
    </row>
    <row r="3186" spans="1:8" x14ac:dyDescent="0.25">
      <c r="A3186" s="1">
        <v>42632</v>
      </c>
      <c r="B3186">
        <v>41905</v>
      </c>
      <c r="C3186" s="4">
        <f>IF(B3186&gt;=10000,C3185+1,0)</f>
        <v>7</v>
      </c>
      <c r="D3186">
        <f t="shared" si="247"/>
        <v>582410</v>
      </c>
      <c r="E3186" s="4">
        <f t="shared" si="248"/>
        <v>570761</v>
      </c>
      <c r="F3186">
        <f t="shared" si="249"/>
        <v>612666</v>
      </c>
      <c r="G3186">
        <f t="shared" si="245"/>
        <v>0</v>
      </c>
      <c r="H3186">
        <f t="shared" si="246"/>
        <v>254</v>
      </c>
    </row>
    <row r="3187" spans="1:8" x14ac:dyDescent="0.25">
      <c r="A3187" s="1">
        <v>42633</v>
      </c>
      <c r="B3187">
        <v>39330</v>
      </c>
      <c r="C3187" s="4">
        <f>IF(B3187&gt;=10000,C3186+1,0)</f>
        <v>8</v>
      </c>
      <c r="D3187">
        <f t="shared" si="247"/>
        <v>612666</v>
      </c>
      <c r="E3187" s="4">
        <f t="shared" si="248"/>
        <v>600412</v>
      </c>
      <c r="F3187">
        <f t="shared" si="249"/>
        <v>639742</v>
      </c>
      <c r="G3187">
        <f t="shared" si="245"/>
        <v>0</v>
      </c>
      <c r="H3187">
        <f t="shared" si="246"/>
        <v>254</v>
      </c>
    </row>
    <row r="3188" spans="1:8" x14ac:dyDescent="0.25">
      <c r="A3188" s="1">
        <v>42634</v>
      </c>
      <c r="B3188">
        <v>30983</v>
      </c>
      <c r="C3188" s="4">
        <f>IF(B3188&gt;=10000,C3187+1,0)</f>
        <v>9</v>
      </c>
      <c r="D3188">
        <f t="shared" si="247"/>
        <v>639742</v>
      </c>
      <c r="E3188" s="4">
        <f t="shared" si="248"/>
        <v>626947</v>
      </c>
      <c r="F3188">
        <f t="shared" si="249"/>
        <v>657930</v>
      </c>
      <c r="G3188">
        <f t="shared" si="245"/>
        <v>0</v>
      </c>
      <c r="H3188">
        <f t="shared" si="246"/>
        <v>254</v>
      </c>
    </row>
    <row r="3189" spans="1:8" x14ac:dyDescent="0.25">
      <c r="A3189" s="1">
        <v>42635</v>
      </c>
      <c r="B3189">
        <v>22790</v>
      </c>
      <c r="C3189" s="4">
        <f>IF(B3189&gt;=10000,C3188+1,0)</f>
        <v>10</v>
      </c>
      <c r="D3189">
        <f t="shared" si="247"/>
        <v>657930</v>
      </c>
      <c r="E3189" s="4">
        <f t="shared" si="248"/>
        <v>644771</v>
      </c>
      <c r="F3189">
        <f t="shared" si="249"/>
        <v>667561</v>
      </c>
      <c r="G3189">
        <f t="shared" si="245"/>
        <v>0</v>
      </c>
      <c r="H3189">
        <f t="shared" si="246"/>
        <v>254</v>
      </c>
    </row>
    <row r="3190" spans="1:8" x14ac:dyDescent="0.25">
      <c r="A3190" s="1">
        <v>42636</v>
      </c>
      <c r="B3190">
        <v>14368</v>
      </c>
      <c r="C3190" s="4">
        <f>IF(B3190&gt;=10000,C3189+1,0)</f>
        <v>11</v>
      </c>
      <c r="D3190">
        <f t="shared" si="247"/>
        <v>667561</v>
      </c>
      <c r="E3190" s="4">
        <f t="shared" si="248"/>
        <v>654209</v>
      </c>
      <c r="F3190">
        <f t="shared" si="249"/>
        <v>668577</v>
      </c>
      <c r="G3190">
        <f t="shared" si="245"/>
        <v>0</v>
      </c>
      <c r="H3190">
        <f t="shared" si="246"/>
        <v>254</v>
      </c>
    </row>
    <row r="3191" spans="1:8" x14ac:dyDescent="0.25">
      <c r="A3191" s="1">
        <v>42637</v>
      </c>
      <c r="B3191">
        <v>10335</v>
      </c>
      <c r="C3191" s="4">
        <f>IF(B3191&gt;=10000,C3190+1,0)</f>
        <v>12</v>
      </c>
      <c r="D3191">
        <f t="shared" si="247"/>
        <v>668577</v>
      </c>
      <c r="E3191" s="4">
        <f t="shared" si="248"/>
        <v>655205</v>
      </c>
      <c r="F3191">
        <f t="shared" si="249"/>
        <v>665540</v>
      </c>
      <c r="G3191">
        <f t="shared" si="245"/>
        <v>0</v>
      </c>
      <c r="H3191">
        <f t="shared" si="246"/>
        <v>254</v>
      </c>
    </row>
    <row r="3192" spans="1:8" x14ac:dyDescent="0.25">
      <c r="A3192" s="1">
        <v>42638</v>
      </c>
      <c r="B3192">
        <v>7874</v>
      </c>
      <c r="C3192" s="4">
        <f>IF(B3192&gt;=10000,C3191+1,0)</f>
        <v>0</v>
      </c>
      <c r="D3192">
        <f t="shared" si="247"/>
        <v>665540</v>
      </c>
      <c r="E3192" s="4">
        <f t="shared" si="248"/>
        <v>652229</v>
      </c>
      <c r="F3192">
        <f t="shared" si="249"/>
        <v>660103</v>
      </c>
      <c r="G3192">
        <f t="shared" si="245"/>
        <v>0</v>
      </c>
      <c r="H3192">
        <f t="shared" si="246"/>
        <v>254</v>
      </c>
    </row>
    <row r="3193" spans="1:8" x14ac:dyDescent="0.25">
      <c r="A3193" s="1">
        <v>42639</v>
      </c>
      <c r="B3193">
        <v>7450</v>
      </c>
      <c r="C3193" s="4">
        <f>IF(B3193&gt;=10000,C3192+1,0)</f>
        <v>0</v>
      </c>
      <c r="D3193">
        <f t="shared" si="247"/>
        <v>660103</v>
      </c>
      <c r="E3193" s="4">
        <f t="shared" si="248"/>
        <v>646900</v>
      </c>
      <c r="F3193">
        <f t="shared" si="249"/>
        <v>654350</v>
      </c>
      <c r="G3193">
        <f t="shared" si="245"/>
        <v>0</v>
      </c>
      <c r="H3193">
        <f t="shared" si="246"/>
        <v>254</v>
      </c>
    </row>
    <row r="3194" spans="1:8" x14ac:dyDescent="0.25">
      <c r="A3194" s="1">
        <v>42640</v>
      </c>
      <c r="B3194">
        <v>6914</v>
      </c>
      <c r="C3194" s="4">
        <f>IF(B3194&gt;=10000,C3193+1,0)</f>
        <v>0</v>
      </c>
      <c r="D3194">
        <f t="shared" si="247"/>
        <v>654350</v>
      </c>
      <c r="E3194" s="4">
        <f t="shared" si="248"/>
        <v>641263</v>
      </c>
      <c r="F3194">
        <f t="shared" si="249"/>
        <v>648177</v>
      </c>
      <c r="G3194">
        <f t="shared" si="245"/>
        <v>0</v>
      </c>
      <c r="H3194">
        <f t="shared" si="246"/>
        <v>254</v>
      </c>
    </row>
    <row r="3195" spans="1:8" x14ac:dyDescent="0.25">
      <c r="A3195" s="1">
        <v>42641</v>
      </c>
      <c r="B3195">
        <v>6470</v>
      </c>
      <c r="C3195" s="4">
        <f>IF(B3195&gt;=10000,C3194+1,0)</f>
        <v>0</v>
      </c>
      <c r="D3195">
        <f t="shared" si="247"/>
        <v>648177</v>
      </c>
      <c r="E3195" s="4">
        <f t="shared" si="248"/>
        <v>635213</v>
      </c>
      <c r="F3195">
        <f t="shared" si="249"/>
        <v>641683</v>
      </c>
      <c r="G3195">
        <f t="shared" si="245"/>
        <v>0</v>
      </c>
      <c r="H3195">
        <f t="shared" si="246"/>
        <v>254</v>
      </c>
    </row>
    <row r="3196" spans="1:8" x14ac:dyDescent="0.25">
      <c r="A3196" s="1">
        <v>42642</v>
      </c>
      <c r="B3196">
        <v>9166</v>
      </c>
      <c r="C3196" s="4">
        <f>IF(B3196&gt;=10000,C3195+1,0)</f>
        <v>0</v>
      </c>
      <c r="D3196">
        <f t="shared" si="247"/>
        <v>641683</v>
      </c>
      <c r="E3196" s="4">
        <f t="shared" si="248"/>
        <v>628849</v>
      </c>
      <c r="F3196">
        <f t="shared" si="249"/>
        <v>638015</v>
      </c>
      <c r="G3196">
        <f t="shared" si="245"/>
        <v>0</v>
      </c>
      <c r="H3196">
        <f t="shared" si="246"/>
        <v>254</v>
      </c>
    </row>
    <row r="3197" spans="1:8" x14ac:dyDescent="0.25">
      <c r="A3197" s="1">
        <v>42643</v>
      </c>
      <c r="B3197">
        <v>9608</v>
      </c>
      <c r="C3197" s="4">
        <f>IF(B3197&gt;=10000,C3196+1,0)</f>
        <v>0</v>
      </c>
      <c r="D3197">
        <f t="shared" si="247"/>
        <v>638015</v>
      </c>
      <c r="E3197" s="4">
        <f t="shared" si="248"/>
        <v>625254</v>
      </c>
      <c r="F3197">
        <f t="shared" si="249"/>
        <v>634862</v>
      </c>
      <c r="G3197">
        <f t="shared" si="245"/>
        <v>0</v>
      </c>
      <c r="H3197">
        <f t="shared" si="246"/>
        <v>254</v>
      </c>
    </row>
    <row r="3198" spans="1:8" x14ac:dyDescent="0.25">
      <c r="A3198" s="1">
        <v>42644</v>
      </c>
      <c r="B3198">
        <v>6990</v>
      </c>
      <c r="C3198" s="4">
        <f>IF(B3198&gt;=10000,C3197+1,0)</f>
        <v>0</v>
      </c>
      <c r="D3198">
        <f t="shared" si="247"/>
        <v>634862</v>
      </c>
      <c r="E3198" s="4">
        <f t="shared" si="248"/>
        <v>622164</v>
      </c>
      <c r="F3198">
        <f t="shared" si="249"/>
        <v>629154</v>
      </c>
      <c r="G3198">
        <f t="shared" si="245"/>
        <v>0</v>
      </c>
      <c r="H3198">
        <f t="shared" si="246"/>
        <v>254</v>
      </c>
    </row>
    <row r="3199" spans="1:8" x14ac:dyDescent="0.25">
      <c r="A3199" s="1">
        <v>42645</v>
      </c>
      <c r="B3199">
        <v>9663</v>
      </c>
      <c r="C3199" s="4">
        <f>IF(B3199&gt;=10000,C3198+1,0)</f>
        <v>0</v>
      </c>
      <c r="D3199">
        <f t="shared" si="247"/>
        <v>629154</v>
      </c>
      <c r="E3199" s="4">
        <f t="shared" si="248"/>
        <v>616570</v>
      </c>
      <c r="F3199">
        <f t="shared" si="249"/>
        <v>626233</v>
      </c>
      <c r="G3199">
        <f t="shared" si="245"/>
        <v>0</v>
      </c>
      <c r="H3199">
        <f t="shared" si="246"/>
        <v>254</v>
      </c>
    </row>
    <row r="3200" spans="1:8" x14ac:dyDescent="0.25">
      <c r="A3200" s="1">
        <v>42646</v>
      </c>
      <c r="B3200">
        <v>8018</v>
      </c>
      <c r="C3200" s="4">
        <f>IF(B3200&gt;=10000,C3199+1,0)</f>
        <v>0</v>
      </c>
      <c r="D3200">
        <f t="shared" si="247"/>
        <v>626233</v>
      </c>
      <c r="E3200" s="4">
        <f t="shared" si="248"/>
        <v>613708</v>
      </c>
      <c r="F3200">
        <f t="shared" si="249"/>
        <v>621726</v>
      </c>
      <c r="G3200">
        <f t="shared" si="245"/>
        <v>0</v>
      </c>
      <c r="H3200">
        <f t="shared" si="246"/>
        <v>254</v>
      </c>
    </row>
    <row r="3201" spans="1:8" x14ac:dyDescent="0.25">
      <c r="A3201" s="1">
        <v>42647</v>
      </c>
      <c r="B3201">
        <v>6782</v>
      </c>
      <c r="C3201" s="4">
        <f>IF(B3201&gt;=10000,C3200+1,0)</f>
        <v>0</v>
      </c>
      <c r="D3201">
        <f t="shared" si="247"/>
        <v>621726</v>
      </c>
      <c r="E3201" s="4">
        <f t="shared" si="248"/>
        <v>609291</v>
      </c>
      <c r="F3201">
        <f t="shared" si="249"/>
        <v>616073</v>
      </c>
      <c r="G3201">
        <f t="shared" si="245"/>
        <v>0</v>
      </c>
      <c r="H3201">
        <f t="shared" si="246"/>
        <v>254</v>
      </c>
    </row>
    <row r="3202" spans="1:8" x14ac:dyDescent="0.25">
      <c r="A3202" s="1">
        <v>42648</v>
      </c>
      <c r="B3202">
        <v>8869</v>
      </c>
      <c r="C3202" s="4">
        <f>IF(B3202&gt;=10000,C3201+1,0)</f>
        <v>0</v>
      </c>
      <c r="D3202">
        <f t="shared" si="247"/>
        <v>616073</v>
      </c>
      <c r="E3202" s="4">
        <f t="shared" si="248"/>
        <v>603751</v>
      </c>
      <c r="F3202">
        <f t="shared" si="249"/>
        <v>612620</v>
      </c>
      <c r="G3202">
        <f t="shared" si="245"/>
        <v>0</v>
      </c>
      <c r="H3202">
        <f t="shared" si="246"/>
        <v>254</v>
      </c>
    </row>
    <row r="3203" spans="1:8" x14ac:dyDescent="0.25">
      <c r="A3203" s="1">
        <v>42649</v>
      </c>
      <c r="B3203">
        <v>9805</v>
      </c>
      <c r="C3203" s="4">
        <f>IF(B3203&gt;=10000,C3202+1,0)</f>
        <v>0</v>
      </c>
      <c r="D3203">
        <f t="shared" si="247"/>
        <v>612620</v>
      </c>
      <c r="E3203" s="4">
        <f t="shared" si="248"/>
        <v>600367</v>
      </c>
      <c r="F3203">
        <f t="shared" si="249"/>
        <v>610172</v>
      </c>
      <c r="G3203">
        <f t="shared" ref="G3203:G3266" si="250">IF(D3203  = 1000000, 1, 0)</f>
        <v>0</v>
      </c>
      <c r="H3203">
        <f t="shared" ref="H3203:H3266" si="251">IF(D3203&gt;=800000,H3202+1,H3202)</f>
        <v>254</v>
      </c>
    </row>
    <row r="3204" spans="1:8" x14ac:dyDescent="0.25">
      <c r="A3204" s="1">
        <v>42650</v>
      </c>
      <c r="B3204">
        <v>9033</v>
      </c>
      <c r="C3204" s="4">
        <f>IF(B3204&gt;=10000,C3203+1,0)</f>
        <v>0</v>
      </c>
      <c r="D3204">
        <f t="shared" ref="D3204:D3267" si="252">IF(F3203&gt;1000000,1000000,F3203)</f>
        <v>610172</v>
      </c>
      <c r="E3204" s="4">
        <f t="shared" ref="E3204:E3267" si="253">F3203-ROUNDUP(2%*F3203,0)</f>
        <v>597968</v>
      </c>
      <c r="F3204">
        <f t="shared" ref="F3204:F3267" si="254">E3204+B3204</f>
        <v>607001</v>
      </c>
      <c r="G3204">
        <f t="shared" si="250"/>
        <v>0</v>
      </c>
      <c r="H3204">
        <f t="shared" si="251"/>
        <v>254</v>
      </c>
    </row>
    <row r="3205" spans="1:8" x14ac:dyDescent="0.25">
      <c r="A3205" s="1">
        <v>42651</v>
      </c>
      <c r="B3205">
        <v>8501</v>
      </c>
      <c r="C3205" s="4">
        <f>IF(B3205&gt;=10000,C3204+1,0)</f>
        <v>0</v>
      </c>
      <c r="D3205">
        <f t="shared" si="252"/>
        <v>607001</v>
      </c>
      <c r="E3205" s="4">
        <f t="shared" si="253"/>
        <v>594860</v>
      </c>
      <c r="F3205">
        <f t="shared" si="254"/>
        <v>603361</v>
      </c>
      <c r="G3205">
        <f t="shared" si="250"/>
        <v>0</v>
      </c>
      <c r="H3205">
        <f t="shared" si="251"/>
        <v>254</v>
      </c>
    </row>
    <row r="3206" spans="1:8" x14ac:dyDescent="0.25">
      <c r="A3206" s="1">
        <v>42652</v>
      </c>
      <c r="B3206">
        <v>6636</v>
      </c>
      <c r="C3206" s="4">
        <f>IF(B3206&gt;=10000,C3205+1,0)</f>
        <v>0</v>
      </c>
      <c r="D3206">
        <f t="shared" si="252"/>
        <v>603361</v>
      </c>
      <c r="E3206" s="4">
        <f t="shared" si="253"/>
        <v>591293</v>
      </c>
      <c r="F3206">
        <f t="shared" si="254"/>
        <v>597929</v>
      </c>
      <c r="G3206">
        <f t="shared" si="250"/>
        <v>0</v>
      </c>
      <c r="H3206">
        <f t="shared" si="251"/>
        <v>254</v>
      </c>
    </row>
    <row r="3207" spans="1:8" x14ac:dyDescent="0.25">
      <c r="A3207" s="1">
        <v>42653</v>
      </c>
      <c r="B3207">
        <v>6098</v>
      </c>
      <c r="C3207" s="4">
        <f>IF(B3207&gt;=10000,C3206+1,0)</f>
        <v>0</v>
      </c>
      <c r="D3207">
        <f t="shared" si="252"/>
        <v>597929</v>
      </c>
      <c r="E3207" s="4">
        <f t="shared" si="253"/>
        <v>585970</v>
      </c>
      <c r="F3207">
        <f t="shared" si="254"/>
        <v>592068</v>
      </c>
      <c r="G3207">
        <f t="shared" si="250"/>
        <v>0</v>
      </c>
      <c r="H3207">
        <f t="shared" si="251"/>
        <v>254</v>
      </c>
    </row>
    <row r="3208" spans="1:8" x14ac:dyDescent="0.25">
      <c r="A3208" s="1">
        <v>42654</v>
      </c>
      <c r="B3208">
        <v>7579</v>
      </c>
      <c r="C3208" s="4">
        <f>IF(B3208&gt;=10000,C3207+1,0)</f>
        <v>0</v>
      </c>
      <c r="D3208">
        <f t="shared" si="252"/>
        <v>592068</v>
      </c>
      <c r="E3208" s="4">
        <f t="shared" si="253"/>
        <v>580226</v>
      </c>
      <c r="F3208">
        <f t="shared" si="254"/>
        <v>587805</v>
      </c>
      <c r="G3208">
        <f t="shared" si="250"/>
        <v>0</v>
      </c>
      <c r="H3208">
        <f t="shared" si="251"/>
        <v>254</v>
      </c>
    </row>
    <row r="3209" spans="1:8" x14ac:dyDescent="0.25">
      <c r="A3209" s="1">
        <v>42655</v>
      </c>
      <c r="B3209">
        <v>8879</v>
      </c>
      <c r="C3209" s="4">
        <f>IF(B3209&gt;=10000,C3208+1,0)</f>
        <v>0</v>
      </c>
      <c r="D3209">
        <f t="shared" si="252"/>
        <v>587805</v>
      </c>
      <c r="E3209" s="4">
        <f t="shared" si="253"/>
        <v>576048</v>
      </c>
      <c r="F3209">
        <f t="shared" si="254"/>
        <v>584927</v>
      </c>
      <c r="G3209">
        <f t="shared" si="250"/>
        <v>0</v>
      </c>
      <c r="H3209">
        <f t="shared" si="251"/>
        <v>254</v>
      </c>
    </row>
    <row r="3210" spans="1:8" x14ac:dyDescent="0.25">
      <c r="A3210" s="1">
        <v>42656</v>
      </c>
      <c r="B3210">
        <v>9581</v>
      </c>
      <c r="C3210" s="4">
        <f>IF(B3210&gt;=10000,C3209+1,0)</f>
        <v>0</v>
      </c>
      <c r="D3210">
        <f t="shared" si="252"/>
        <v>584927</v>
      </c>
      <c r="E3210" s="4">
        <f t="shared" si="253"/>
        <v>573228</v>
      </c>
      <c r="F3210">
        <f t="shared" si="254"/>
        <v>582809</v>
      </c>
      <c r="G3210">
        <f t="shared" si="250"/>
        <v>0</v>
      </c>
      <c r="H3210">
        <f t="shared" si="251"/>
        <v>254</v>
      </c>
    </row>
    <row r="3211" spans="1:8" x14ac:dyDescent="0.25">
      <c r="A3211" s="1">
        <v>42657</v>
      </c>
      <c r="B3211">
        <v>8145</v>
      </c>
      <c r="C3211" s="4">
        <f>IF(B3211&gt;=10000,C3210+1,0)</f>
        <v>0</v>
      </c>
      <c r="D3211">
        <f t="shared" si="252"/>
        <v>582809</v>
      </c>
      <c r="E3211" s="4">
        <f t="shared" si="253"/>
        <v>571152</v>
      </c>
      <c r="F3211">
        <f t="shared" si="254"/>
        <v>579297</v>
      </c>
      <c r="G3211">
        <f t="shared" si="250"/>
        <v>0</v>
      </c>
      <c r="H3211">
        <f t="shared" si="251"/>
        <v>254</v>
      </c>
    </row>
    <row r="3212" spans="1:8" x14ac:dyDescent="0.25">
      <c r="A3212" s="1">
        <v>42658</v>
      </c>
      <c r="B3212">
        <v>8835</v>
      </c>
      <c r="C3212" s="4">
        <f>IF(B3212&gt;=10000,C3211+1,0)</f>
        <v>0</v>
      </c>
      <c r="D3212">
        <f t="shared" si="252"/>
        <v>579297</v>
      </c>
      <c r="E3212" s="4">
        <f t="shared" si="253"/>
        <v>567711</v>
      </c>
      <c r="F3212">
        <f t="shared" si="254"/>
        <v>576546</v>
      </c>
      <c r="G3212">
        <f t="shared" si="250"/>
        <v>0</v>
      </c>
      <c r="H3212">
        <f t="shared" si="251"/>
        <v>254</v>
      </c>
    </row>
    <row r="3213" spans="1:8" x14ac:dyDescent="0.25">
      <c r="A3213" s="1">
        <v>42659</v>
      </c>
      <c r="B3213">
        <v>9194</v>
      </c>
      <c r="C3213" s="4">
        <f>IF(B3213&gt;=10000,C3212+1,0)</f>
        <v>0</v>
      </c>
      <c r="D3213">
        <f t="shared" si="252"/>
        <v>576546</v>
      </c>
      <c r="E3213" s="4">
        <f t="shared" si="253"/>
        <v>565015</v>
      </c>
      <c r="F3213">
        <f t="shared" si="254"/>
        <v>574209</v>
      </c>
      <c r="G3213">
        <f t="shared" si="250"/>
        <v>0</v>
      </c>
      <c r="H3213">
        <f t="shared" si="251"/>
        <v>254</v>
      </c>
    </row>
    <row r="3214" spans="1:8" x14ac:dyDescent="0.25">
      <c r="A3214" s="1">
        <v>42660</v>
      </c>
      <c r="B3214">
        <v>11935</v>
      </c>
      <c r="C3214" s="4">
        <f>IF(B3214&gt;=10000,C3213+1,0)</f>
        <v>1</v>
      </c>
      <c r="D3214">
        <f t="shared" si="252"/>
        <v>574209</v>
      </c>
      <c r="E3214" s="4">
        <f t="shared" si="253"/>
        <v>562724</v>
      </c>
      <c r="F3214">
        <f t="shared" si="254"/>
        <v>574659</v>
      </c>
      <c r="G3214">
        <f t="shared" si="250"/>
        <v>0</v>
      </c>
      <c r="H3214">
        <f t="shared" si="251"/>
        <v>254</v>
      </c>
    </row>
    <row r="3215" spans="1:8" x14ac:dyDescent="0.25">
      <c r="A3215" s="1">
        <v>42661</v>
      </c>
      <c r="B3215">
        <v>10685</v>
      </c>
      <c r="C3215" s="4">
        <f>IF(B3215&gt;=10000,C3214+1,0)</f>
        <v>2</v>
      </c>
      <c r="D3215">
        <f t="shared" si="252"/>
        <v>574659</v>
      </c>
      <c r="E3215" s="4">
        <f t="shared" si="253"/>
        <v>563165</v>
      </c>
      <c r="F3215">
        <f t="shared" si="254"/>
        <v>573850</v>
      </c>
      <c r="G3215">
        <f t="shared" si="250"/>
        <v>0</v>
      </c>
      <c r="H3215">
        <f t="shared" si="251"/>
        <v>254</v>
      </c>
    </row>
    <row r="3216" spans="1:8" x14ac:dyDescent="0.25">
      <c r="A3216" s="1">
        <v>42662</v>
      </c>
      <c r="B3216">
        <v>8688</v>
      </c>
      <c r="C3216" s="4">
        <f>IF(B3216&gt;=10000,C3215+1,0)</f>
        <v>0</v>
      </c>
      <c r="D3216">
        <f t="shared" si="252"/>
        <v>573850</v>
      </c>
      <c r="E3216" s="4">
        <f t="shared" si="253"/>
        <v>562373</v>
      </c>
      <c r="F3216">
        <f t="shared" si="254"/>
        <v>571061</v>
      </c>
      <c r="G3216">
        <f t="shared" si="250"/>
        <v>0</v>
      </c>
      <c r="H3216">
        <f t="shared" si="251"/>
        <v>254</v>
      </c>
    </row>
    <row r="3217" spans="1:8" x14ac:dyDescent="0.25">
      <c r="A3217" s="1">
        <v>42663</v>
      </c>
      <c r="B3217">
        <v>12623</v>
      </c>
      <c r="C3217" s="4">
        <f>IF(B3217&gt;=10000,C3216+1,0)</f>
        <v>1</v>
      </c>
      <c r="D3217">
        <f t="shared" si="252"/>
        <v>571061</v>
      </c>
      <c r="E3217" s="4">
        <f t="shared" si="253"/>
        <v>559639</v>
      </c>
      <c r="F3217">
        <f t="shared" si="254"/>
        <v>572262</v>
      </c>
      <c r="G3217">
        <f t="shared" si="250"/>
        <v>0</v>
      </c>
      <c r="H3217">
        <f t="shared" si="251"/>
        <v>254</v>
      </c>
    </row>
    <row r="3218" spans="1:8" x14ac:dyDescent="0.25">
      <c r="A3218" s="1">
        <v>42664</v>
      </c>
      <c r="B3218">
        <v>12955</v>
      </c>
      <c r="C3218" s="4">
        <f>IF(B3218&gt;=10000,C3217+1,0)</f>
        <v>2</v>
      </c>
      <c r="D3218">
        <f t="shared" si="252"/>
        <v>572262</v>
      </c>
      <c r="E3218" s="4">
        <f t="shared" si="253"/>
        <v>560816</v>
      </c>
      <c r="F3218">
        <f t="shared" si="254"/>
        <v>573771</v>
      </c>
      <c r="G3218">
        <f t="shared" si="250"/>
        <v>0</v>
      </c>
      <c r="H3218">
        <f t="shared" si="251"/>
        <v>254</v>
      </c>
    </row>
    <row r="3219" spans="1:8" x14ac:dyDescent="0.25">
      <c r="A3219" s="1">
        <v>42665</v>
      </c>
      <c r="B3219">
        <v>10843</v>
      </c>
      <c r="C3219" s="4">
        <f>IF(B3219&gt;=10000,C3218+1,0)</f>
        <v>3</v>
      </c>
      <c r="D3219">
        <f t="shared" si="252"/>
        <v>573771</v>
      </c>
      <c r="E3219" s="4">
        <f t="shared" si="253"/>
        <v>562295</v>
      </c>
      <c r="F3219">
        <f t="shared" si="254"/>
        <v>573138</v>
      </c>
      <c r="G3219">
        <f t="shared" si="250"/>
        <v>0</v>
      </c>
      <c r="H3219">
        <f t="shared" si="251"/>
        <v>254</v>
      </c>
    </row>
    <row r="3220" spans="1:8" x14ac:dyDescent="0.25">
      <c r="A3220" s="1">
        <v>42666</v>
      </c>
      <c r="B3220">
        <v>11031</v>
      </c>
      <c r="C3220" s="4">
        <f>IF(B3220&gt;=10000,C3219+1,0)</f>
        <v>4</v>
      </c>
      <c r="D3220">
        <f t="shared" si="252"/>
        <v>573138</v>
      </c>
      <c r="E3220" s="4">
        <f t="shared" si="253"/>
        <v>561675</v>
      </c>
      <c r="F3220">
        <f t="shared" si="254"/>
        <v>572706</v>
      </c>
      <c r="G3220">
        <f t="shared" si="250"/>
        <v>0</v>
      </c>
      <c r="H3220">
        <f t="shared" si="251"/>
        <v>254</v>
      </c>
    </row>
    <row r="3221" spans="1:8" x14ac:dyDescent="0.25">
      <c r="A3221" s="1">
        <v>42667</v>
      </c>
      <c r="B3221">
        <v>12813</v>
      </c>
      <c r="C3221" s="4">
        <f>IF(B3221&gt;=10000,C3220+1,0)</f>
        <v>5</v>
      </c>
      <c r="D3221">
        <f t="shared" si="252"/>
        <v>572706</v>
      </c>
      <c r="E3221" s="4">
        <f t="shared" si="253"/>
        <v>561251</v>
      </c>
      <c r="F3221">
        <f t="shared" si="254"/>
        <v>574064</v>
      </c>
      <c r="G3221">
        <f t="shared" si="250"/>
        <v>0</v>
      </c>
      <c r="H3221">
        <f t="shared" si="251"/>
        <v>254</v>
      </c>
    </row>
    <row r="3222" spans="1:8" x14ac:dyDescent="0.25">
      <c r="A3222" s="1">
        <v>42668</v>
      </c>
      <c r="B3222">
        <v>10358</v>
      </c>
      <c r="C3222" s="4">
        <f>IF(B3222&gt;=10000,C3221+1,0)</f>
        <v>6</v>
      </c>
      <c r="D3222">
        <f t="shared" si="252"/>
        <v>574064</v>
      </c>
      <c r="E3222" s="4">
        <f t="shared" si="253"/>
        <v>562582</v>
      </c>
      <c r="F3222">
        <f t="shared" si="254"/>
        <v>572940</v>
      </c>
      <c r="G3222">
        <f t="shared" si="250"/>
        <v>0</v>
      </c>
      <c r="H3222">
        <f t="shared" si="251"/>
        <v>254</v>
      </c>
    </row>
    <row r="3223" spans="1:8" x14ac:dyDescent="0.25">
      <c r="A3223" s="1">
        <v>42669</v>
      </c>
      <c r="B3223">
        <v>11285</v>
      </c>
      <c r="C3223" s="4">
        <f>IF(B3223&gt;=10000,C3222+1,0)</f>
        <v>7</v>
      </c>
      <c r="D3223">
        <f t="shared" si="252"/>
        <v>572940</v>
      </c>
      <c r="E3223" s="4">
        <f t="shared" si="253"/>
        <v>561481</v>
      </c>
      <c r="F3223">
        <f t="shared" si="254"/>
        <v>572766</v>
      </c>
      <c r="G3223">
        <f t="shared" si="250"/>
        <v>0</v>
      </c>
      <c r="H3223">
        <f t="shared" si="251"/>
        <v>254</v>
      </c>
    </row>
    <row r="3224" spans="1:8" x14ac:dyDescent="0.25">
      <c r="A3224" s="1">
        <v>42670</v>
      </c>
      <c r="B3224">
        <v>12171</v>
      </c>
      <c r="C3224" s="4">
        <f>IF(B3224&gt;=10000,C3223+1,0)</f>
        <v>8</v>
      </c>
      <c r="D3224">
        <f t="shared" si="252"/>
        <v>572766</v>
      </c>
      <c r="E3224" s="4">
        <f t="shared" si="253"/>
        <v>561310</v>
      </c>
      <c r="F3224">
        <f t="shared" si="254"/>
        <v>573481</v>
      </c>
      <c r="G3224">
        <f t="shared" si="250"/>
        <v>0</v>
      </c>
      <c r="H3224">
        <f t="shared" si="251"/>
        <v>254</v>
      </c>
    </row>
    <row r="3225" spans="1:8" x14ac:dyDescent="0.25">
      <c r="A3225" s="1">
        <v>42671</v>
      </c>
      <c r="B3225">
        <v>10472</v>
      </c>
      <c r="C3225" s="4">
        <f>IF(B3225&gt;=10000,C3224+1,0)</f>
        <v>9</v>
      </c>
      <c r="D3225">
        <f t="shared" si="252"/>
        <v>573481</v>
      </c>
      <c r="E3225" s="4">
        <f t="shared" si="253"/>
        <v>562011</v>
      </c>
      <c r="F3225">
        <f t="shared" si="254"/>
        <v>572483</v>
      </c>
      <c r="G3225">
        <f t="shared" si="250"/>
        <v>0</v>
      </c>
      <c r="H3225">
        <f t="shared" si="251"/>
        <v>254</v>
      </c>
    </row>
    <row r="3226" spans="1:8" x14ac:dyDescent="0.25">
      <c r="A3226" s="1">
        <v>42672</v>
      </c>
      <c r="B3226">
        <v>9097</v>
      </c>
      <c r="C3226" s="4">
        <f>IF(B3226&gt;=10000,C3225+1,0)</f>
        <v>0</v>
      </c>
      <c r="D3226">
        <f t="shared" si="252"/>
        <v>572483</v>
      </c>
      <c r="E3226" s="4">
        <f t="shared" si="253"/>
        <v>561033</v>
      </c>
      <c r="F3226">
        <f t="shared" si="254"/>
        <v>570130</v>
      </c>
      <c r="G3226">
        <f t="shared" si="250"/>
        <v>0</v>
      </c>
      <c r="H3226">
        <f t="shared" si="251"/>
        <v>254</v>
      </c>
    </row>
    <row r="3227" spans="1:8" x14ac:dyDescent="0.25">
      <c r="A3227" s="1">
        <v>42673</v>
      </c>
      <c r="B3227">
        <v>10383</v>
      </c>
      <c r="C3227" s="4">
        <f>IF(B3227&gt;=10000,C3226+1,0)</f>
        <v>1</v>
      </c>
      <c r="D3227">
        <f t="shared" si="252"/>
        <v>570130</v>
      </c>
      <c r="E3227" s="4">
        <f t="shared" si="253"/>
        <v>558727</v>
      </c>
      <c r="F3227">
        <f t="shared" si="254"/>
        <v>569110</v>
      </c>
      <c r="G3227">
        <f t="shared" si="250"/>
        <v>0</v>
      </c>
      <c r="H3227">
        <f t="shared" si="251"/>
        <v>254</v>
      </c>
    </row>
    <row r="3228" spans="1:8" x14ac:dyDescent="0.25">
      <c r="A3228" s="1">
        <v>42674</v>
      </c>
      <c r="B3228">
        <v>14026</v>
      </c>
      <c r="C3228" s="4">
        <f>IF(B3228&gt;=10000,C3227+1,0)</f>
        <v>2</v>
      </c>
      <c r="D3228">
        <f t="shared" si="252"/>
        <v>569110</v>
      </c>
      <c r="E3228" s="4">
        <f t="shared" si="253"/>
        <v>557727</v>
      </c>
      <c r="F3228">
        <f t="shared" si="254"/>
        <v>571753</v>
      </c>
      <c r="G3228">
        <f t="shared" si="250"/>
        <v>0</v>
      </c>
      <c r="H3228">
        <f t="shared" si="251"/>
        <v>254</v>
      </c>
    </row>
    <row r="3229" spans="1:8" x14ac:dyDescent="0.25">
      <c r="A3229" s="1">
        <v>42675</v>
      </c>
      <c r="B3229">
        <v>14028</v>
      </c>
      <c r="C3229" s="4">
        <f>IF(B3229&gt;=10000,C3228+1,0)</f>
        <v>3</v>
      </c>
      <c r="D3229">
        <f t="shared" si="252"/>
        <v>571753</v>
      </c>
      <c r="E3229" s="4">
        <f t="shared" si="253"/>
        <v>560317</v>
      </c>
      <c r="F3229">
        <f t="shared" si="254"/>
        <v>574345</v>
      </c>
      <c r="G3229">
        <f t="shared" si="250"/>
        <v>0</v>
      </c>
      <c r="H3229">
        <f t="shared" si="251"/>
        <v>254</v>
      </c>
    </row>
    <row r="3230" spans="1:8" x14ac:dyDescent="0.25">
      <c r="A3230" s="1">
        <v>42676</v>
      </c>
      <c r="B3230">
        <v>11855</v>
      </c>
      <c r="C3230" s="4">
        <f>IF(B3230&gt;=10000,C3229+1,0)</f>
        <v>4</v>
      </c>
      <c r="D3230">
        <f t="shared" si="252"/>
        <v>574345</v>
      </c>
      <c r="E3230" s="4">
        <f t="shared" si="253"/>
        <v>562858</v>
      </c>
      <c r="F3230">
        <f t="shared" si="254"/>
        <v>574713</v>
      </c>
      <c r="G3230">
        <f t="shared" si="250"/>
        <v>0</v>
      </c>
      <c r="H3230">
        <f t="shared" si="251"/>
        <v>254</v>
      </c>
    </row>
    <row r="3231" spans="1:8" x14ac:dyDescent="0.25">
      <c r="A3231" s="1">
        <v>42677</v>
      </c>
      <c r="B3231">
        <v>12531</v>
      </c>
      <c r="C3231" s="4">
        <f>IF(B3231&gt;=10000,C3230+1,0)</f>
        <v>5</v>
      </c>
      <c r="D3231">
        <f t="shared" si="252"/>
        <v>574713</v>
      </c>
      <c r="E3231" s="4">
        <f t="shared" si="253"/>
        <v>563218</v>
      </c>
      <c r="F3231">
        <f t="shared" si="254"/>
        <v>575749</v>
      </c>
      <c r="G3231">
        <f t="shared" si="250"/>
        <v>0</v>
      </c>
      <c r="H3231">
        <f t="shared" si="251"/>
        <v>254</v>
      </c>
    </row>
    <row r="3232" spans="1:8" x14ac:dyDescent="0.25">
      <c r="A3232" s="1">
        <v>42678</v>
      </c>
      <c r="B3232">
        <v>12355</v>
      </c>
      <c r="C3232" s="4">
        <f>IF(B3232&gt;=10000,C3231+1,0)</f>
        <v>6</v>
      </c>
      <c r="D3232">
        <f t="shared" si="252"/>
        <v>575749</v>
      </c>
      <c r="E3232" s="4">
        <f t="shared" si="253"/>
        <v>564234</v>
      </c>
      <c r="F3232">
        <f t="shared" si="254"/>
        <v>576589</v>
      </c>
      <c r="G3232">
        <f t="shared" si="250"/>
        <v>0</v>
      </c>
      <c r="H3232">
        <f t="shared" si="251"/>
        <v>254</v>
      </c>
    </row>
    <row r="3233" spans="1:8" x14ac:dyDescent="0.25">
      <c r="A3233" s="1">
        <v>42679</v>
      </c>
      <c r="B3233">
        <v>13932</v>
      </c>
      <c r="C3233" s="4">
        <f>IF(B3233&gt;=10000,C3232+1,0)</f>
        <v>7</v>
      </c>
      <c r="D3233">
        <f t="shared" si="252"/>
        <v>576589</v>
      </c>
      <c r="E3233" s="4">
        <f t="shared" si="253"/>
        <v>565057</v>
      </c>
      <c r="F3233">
        <f t="shared" si="254"/>
        <v>578989</v>
      </c>
      <c r="G3233">
        <f t="shared" si="250"/>
        <v>0</v>
      </c>
      <c r="H3233">
        <f t="shared" si="251"/>
        <v>254</v>
      </c>
    </row>
    <row r="3234" spans="1:8" x14ac:dyDescent="0.25">
      <c r="A3234" s="1">
        <v>42680</v>
      </c>
      <c r="B3234">
        <v>14412</v>
      </c>
      <c r="C3234" s="4">
        <f>IF(B3234&gt;=10000,C3233+1,0)</f>
        <v>8</v>
      </c>
      <c r="D3234">
        <f t="shared" si="252"/>
        <v>578989</v>
      </c>
      <c r="E3234" s="4">
        <f t="shared" si="253"/>
        <v>567409</v>
      </c>
      <c r="F3234">
        <f t="shared" si="254"/>
        <v>581821</v>
      </c>
      <c r="G3234">
        <f t="shared" si="250"/>
        <v>0</v>
      </c>
      <c r="H3234">
        <f t="shared" si="251"/>
        <v>254</v>
      </c>
    </row>
    <row r="3235" spans="1:8" x14ac:dyDescent="0.25">
      <c r="A3235" s="1">
        <v>42681</v>
      </c>
      <c r="B3235">
        <v>10172</v>
      </c>
      <c r="C3235" s="4">
        <f>IF(B3235&gt;=10000,C3234+1,0)</f>
        <v>9</v>
      </c>
      <c r="D3235">
        <f t="shared" si="252"/>
        <v>581821</v>
      </c>
      <c r="E3235" s="4">
        <f t="shared" si="253"/>
        <v>570184</v>
      </c>
      <c r="F3235">
        <f t="shared" si="254"/>
        <v>580356</v>
      </c>
      <c r="G3235">
        <f t="shared" si="250"/>
        <v>0</v>
      </c>
      <c r="H3235">
        <f t="shared" si="251"/>
        <v>254</v>
      </c>
    </row>
    <row r="3236" spans="1:8" x14ac:dyDescent="0.25">
      <c r="A3236" s="1">
        <v>42682</v>
      </c>
      <c r="B3236">
        <v>12030</v>
      </c>
      <c r="C3236" s="4">
        <f>IF(B3236&gt;=10000,C3235+1,0)</f>
        <v>10</v>
      </c>
      <c r="D3236">
        <f t="shared" si="252"/>
        <v>580356</v>
      </c>
      <c r="E3236" s="4">
        <f t="shared" si="253"/>
        <v>568748</v>
      </c>
      <c r="F3236">
        <f t="shared" si="254"/>
        <v>580778</v>
      </c>
      <c r="G3236">
        <f t="shared" si="250"/>
        <v>0</v>
      </c>
      <c r="H3236">
        <f t="shared" si="251"/>
        <v>254</v>
      </c>
    </row>
    <row r="3237" spans="1:8" x14ac:dyDescent="0.25">
      <c r="A3237" s="1">
        <v>42683</v>
      </c>
      <c r="B3237">
        <v>12721</v>
      </c>
      <c r="C3237" s="4">
        <f>IF(B3237&gt;=10000,C3236+1,0)</f>
        <v>11</v>
      </c>
      <c r="D3237">
        <f t="shared" si="252"/>
        <v>580778</v>
      </c>
      <c r="E3237" s="4">
        <f t="shared" si="253"/>
        <v>569162</v>
      </c>
      <c r="F3237">
        <f t="shared" si="254"/>
        <v>581883</v>
      </c>
      <c r="G3237">
        <f t="shared" si="250"/>
        <v>0</v>
      </c>
      <c r="H3237">
        <f t="shared" si="251"/>
        <v>254</v>
      </c>
    </row>
    <row r="3238" spans="1:8" x14ac:dyDescent="0.25">
      <c r="A3238" s="1">
        <v>42684</v>
      </c>
      <c r="B3238">
        <v>13898</v>
      </c>
      <c r="C3238" s="4">
        <f>IF(B3238&gt;=10000,C3237+1,0)</f>
        <v>12</v>
      </c>
      <c r="D3238">
        <f t="shared" si="252"/>
        <v>581883</v>
      </c>
      <c r="E3238" s="4">
        <f t="shared" si="253"/>
        <v>570245</v>
      </c>
      <c r="F3238">
        <f t="shared" si="254"/>
        <v>584143</v>
      </c>
      <c r="G3238">
        <f t="shared" si="250"/>
        <v>0</v>
      </c>
      <c r="H3238">
        <f t="shared" si="251"/>
        <v>254</v>
      </c>
    </row>
    <row r="3239" spans="1:8" x14ac:dyDescent="0.25">
      <c r="A3239" s="1">
        <v>42685</v>
      </c>
      <c r="B3239">
        <v>12018</v>
      </c>
      <c r="C3239" s="4">
        <f>IF(B3239&gt;=10000,C3238+1,0)</f>
        <v>13</v>
      </c>
      <c r="D3239">
        <f t="shared" si="252"/>
        <v>584143</v>
      </c>
      <c r="E3239" s="4">
        <f t="shared" si="253"/>
        <v>572460</v>
      </c>
      <c r="F3239">
        <f t="shared" si="254"/>
        <v>584478</v>
      </c>
      <c r="G3239">
        <f t="shared" si="250"/>
        <v>0</v>
      </c>
      <c r="H3239">
        <f t="shared" si="251"/>
        <v>254</v>
      </c>
    </row>
    <row r="3240" spans="1:8" x14ac:dyDescent="0.25">
      <c r="A3240" s="1">
        <v>42686</v>
      </c>
      <c r="B3240">
        <v>15981</v>
      </c>
      <c r="C3240" s="4">
        <f>IF(B3240&gt;=10000,C3239+1,0)</f>
        <v>14</v>
      </c>
      <c r="D3240">
        <f t="shared" si="252"/>
        <v>584478</v>
      </c>
      <c r="E3240" s="4">
        <f t="shared" si="253"/>
        <v>572788</v>
      </c>
      <c r="F3240">
        <f t="shared" si="254"/>
        <v>588769</v>
      </c>
      <c r="G3240">
        <f t="shared" si="250"/>
        <v>0</v>
      </c>
      <c r="H3240">
        <f t="shared" si="251"/>
        <v>254</v>
      </c>
    </row>
    <row r="3241" spans="1:8" x14ac:dyDescent="0.25">
      <c r="A3241" s="1">
        <v>42687</v>
      </c>
      <c r="B3241">
        <v>14270</v>
      </c>
      <c r="C3241" s="4">
        <f>IF(B3241&gt;=10000,C3240+1,0)</f>
        <v>15</v>
      </c>
      <c r="D3241">
        <f t="shared" si="252"/>
        <v>588769</v>
      </c>
      <c r="E3241" s="4">
        <f t="shared" si="253"/>
        <v>576993</v>
      </c>
      <c r="F3241">
        <f t="shared" si="254"/>
        <v>591263</v>
      </c>
      <c r="G3241">
        <f t="shared" si="250"/>
        <v>0</v>
      </c>
      <c r="H3241">
        <f t="shared" si="251"/>
        <v>254</v>
      </c>
    </row>
    <row r="3242" spans="1:8" x14ac:dyDescent="0.25">
      <c r="A3242" s="1">
        <v>42688</v>
      </c>
      <c r="B3242">
        <v>10620</v>
      </c>
      <c r="C3242" s="4">
        <f>IF(B3242&gt;=10000,C3241+1,0)</f>
        <v>16</v>
      </c>
      <c r="D3242">
        <f t="shared" si="252"/>
        <v>591263</v>
      </c>
      <c r="E3242" s="4">
        <f t="shared" si="253"/>
        <v>579437</v>
      </c>
      <c r="F3242">
        <f t="shared" si="254"/>
        <v>590057</v>
      </c>
      <c r="G3242">
        <f t="shared" si="250"/>
        <v>0</v>
      </c>
      <c r="H3242">
        <f t="shared" si="251"/>
        <v>254</v>
      </c>
    </row>
    <row r="3243" spans="1:8" x14ac:dyDescent="0.25">
      <c r="A3243" s="1">
        <v>42689</v>
      </c>
      <c r="B3243">
        <v>11072</v>
      </c>
      <c r="C3243" s="4">
        <f>IF(B3243&gt;=10000,C3242+1,0)</f>
        <v>17</v>
      </c>
      <c r="D3243">
        <f t="shared" si="252"/>
        <v>590057</v>
      </c>
      <c r="E3243" s="4">
        <f t="shared" si="253"/>
        <v>578255</v>
      </c>
      <c r="F3243">
        <f t="shared" si="254"/>
        <v>589327</v>
      </c>
      <c r="G3243">
        <f t="shared" si="250"/>
        <v>0</v>
      </c>
      <c r="H3243">
        <f t="shared" si="251"/>
        <v>254</v>
      </c>
    </row>
    <row r="3244" spans="1:8" x14ac:dyDescent="0.25">
      <c r="A3244" s="1">
        <v>42690</v>
      </c>
      <c r="B3244">
        <v>14267</v>
      </c>
      <c r="C3244" s="4">
        <f>IF(B3244&gt;=10000,C3243+1,0)</f>
        <v>18</v>
      </c>
      <c r="D3244">
        <f t="shared" si="252"/>
        <v>589327</v>
      </c>
      <c r="E3244" s="4">
        <f t="shared" si="253"/>
        <v>577540</v>
      </c>
      <c r="F3244">
        <f t="shared" si="254"/>
        <v>591807</v>
      </c>
      <c r="G3244">
        <f t="shared" si="250"/>
        <v>0</v>
      </c>
      <c r="H3244">
        <f t="shared" si="251"/>
        <v>254</v>
      </c>
    </row>
    <row r="3245" spans="1:8" x14ac:dyDescent="0.25">
      <c r="A3245" s="1">
        <v>42691</v>
      </c>
      <c r="B3245">
        <v>14165</v>
      </c>
      <c r="C3245" s="4">
        <f>IF(B3245&gt;=10000,C3244+1,0)</f>
        <v>19</v>
      </c>
      <c r="D3245">
        <f t="shared" si="252"/>
        <v>591807</v>
      </c>
      <c r="E3245" s="4">
        <f t="shared" si="253"/>
        <v>579970</v>
      </c>
      <c r="F3245">
        <f t="shared" si="254"/>
        <v>594135</v>
      </c>
      <c r="G3245">
        <f t="shared" si="250"/>
        <v>0</v>
      </c>
      <c r="H3245">
        <f t="shared" si="251"/>
        <v>254</v>
      </c>
    </row>
    <row r="3246" spans="1:8" x14ac:dyDescent="0.25">
      <c r="A3246" s="1">
        <v>42692</v>
      </c>
      <c r="B3246">
        <v>13300</v>
      </c>
      <c r="C3246" s="4">
        <f>IF(B3246&gt;=10000,C3245+1,0)</f>
        <v>20</v>
      </c>
      <c r="D3246">
        <f t="shared" si="252"/>
        <v>594135</v>
      </c>
      <c r="E3246" s="4">
        <f t="shared" si="253"/>
        <v>582252</v>
      </c>
      <c r="F3246">
        <f t="shared" si="254"/>
        <v>595552</v>
      </c>
      <c r="G3246">
        <f t="shared" si="250"/>
        <v>0</v>
      </c>
      <c r="H3246">
        <f t="shared" si="251"/>
        <v>254</v>
      </c>
    </row>
    <row r="3247" spans="1:8" x14ac:dyDescent="0.25">
      <c r="A3247" s="1">
        <v>42693</v>
      </c>
      <c r="B3247">
        <v>12720</v>
      </c>
      <c r="C3247" s="4">
        <f>IF(B3247&gt;=10000,C3246+1,0)</f>
        <v>21</v>
      </c>
      <c r="D3247">
        <f t="shared" si="252"/>
        <v>595552</v>
      </c>
      <c r="E3247" s="4">
        <f t="shared" si="253"/>
        <v>583640</v>
      </c>
      <c r="F3247">
        <f t="shared" si="254"/>
        <v>596360</v>
      </c>
      <c r="G3247">
        <f t="shared" si="250"/>
        <v>0</v>
      </c>
      <c r="H3247">
        <f t="shared" si="251"/>
        <v>254</v>
      </c>
    </row>
    <row r="3248" spans="1:8" x14ac:dyDescent="0.25">
      <c r="A3248" s="1">
        <v>42694</v>
      </c>
      <c r="B3248">
        <v>15320</v>
      </c>
      <c r="C3248" s="4">
        <f>IF(B3248&gt;=10000,C3247+1,0)</f>
        <v>22</v>
      </c>
      <c r="D3248">
        <f t="shared" si="252"/>
        <v>596360</v>
      </c>
      <c r="E3248" s="4">
        <f t="shared" si="253"/>
        <v>584432</v>
      </c>
      <c r="F3248">
        <f t="shared" si="254"/>
        <v>599752</v>
      </c>
      <c r="G3248">
        <f t="shared" si="250"/>
        <v>0</v>
      </c>
      <c r="H3248">
        <f t="shared" si="251"/>
        <v>254</v>
      </c>
    </row>
    <row r="3249" spans="1:8" x14ac:dyDescent="0.25">
      <c r="A3249" s="1">
        <v>42695</v>
      </c>
      <c r="B3249">
        <v>12304</v>
      </c>
      <c r="C3249" s="4">
        <f>IF(B3249&gt;=10000,C3248+1,0)</f>
        <v>23</v>
      </c>
      <c r="D3249">
        <f t="shared" si="252"/>
        <v>599752</v>
      </c>
      <c r="E3249" s="4">
        <f t="shared" si="253"/>
        <v>587756</v>
      </c>
      <c r="F3249">
        <f t="shared" si="254"/>
        <v>600060</v>
      </c>
      <c r="G3249">
        <f t="shared" si="250"/>
        <v>0</v>
      </c>
      <c r="H3249">
        <f t="shared" si="251"/>
        <v>254</v>
      </c>
    </row>
    <row r="3250" spans="1:8" x14ac:dyDescent="0.25">
      <c r="A3250" s="1">
        <v>42696</v>
      </c>
      <c r="B3250">
        <v>13415</v>
      </c>
      <c r="C3250" s="4">
        <f>IF(B3250&gt;=10000,C3249+1,0)</f>
        <v>24</v>
      </c>
      <c r="D3250">
        <f t="shared" si="252"/>
        <v>600060</v>
      </c>
      <c r="E3250" s="4">
        <f t="shared" si="253"/>
        <v>588058</v>
      </c>
      <c r="F3250">
        <f t="shared" si="254"/>
        <v>601473</v>
      </c>
      <c r="G3250">
        <f t="shared" si="250"/>
        <v>0</v>
      </c>
      <c r="H3250">
        <f t="shared" si="251"/>
        <v>254</v>
      </c>
    </row>
    <row r="3251" spans="1:8" x14ac:dyDescent="0.25">
      <c r="A3251" s="1">
        <v>42697</v>
      </c>
      <c r="B3251">
        <v>11525</v>
      </c>
      <c r="C3251" s="4">
        <f>IF(B3251&gt;=10000,C3250+1,0)</f>
        <v>25</v>
      </c>
      <c r="D3251">
        <f t="shared" si="252"/>
        <v>601473</v>
      </c>
      <c r="E3251" s="4">
        <f t="shared" si="253"/>
        <v>589443</v>
      </c>
      <c r="F3251">
        <f t="shared" si="254"/>
        <v>600968</v>
      </c>
      <c r="G3251">
        <f t="shared" si="250"/>
        <v>0</v>
      </c>
      <c r="H3251">
        <f t="shared" si="251"/>
        <v>254</v>
      </c>
    </row>
    <row r="3252" spans="1:8" x14ac:dyDescent="0.25">
      <c r="A3252" s="1">
        <v>42698</v>
      </c>
      <c r="B3252">
        <v>13958</v>
      </c>
      <c r="C3252" s="4">
        <f>IF(B3252&gt;=10000,C3251+1,0)</f>
        <v>26</v>
      </c>
      <c r="D3252">
        <f t="shared" si="252"/>
        <v>600968</v>
      </c>
      <c r="E3252" s="4">
        <f t="shared" si="253"/>
        <v>588948</v>
      </c>
      <c r="F3252">
        <f t="shared" si="254"/>
        <v>602906</v>
      </c>
      <c r="G3252">
        <f t="shared" si="250"/>
        <v>0</v>
      </c>
      <c r="H3252">
        <f t="shared" si="251"/>
        <v>254</v>
      </c>
    </row>
    <row r="3253" spans="1:8" x14ac:dyDescent="0.25">
      <c r="A3253" s="1">
        <v>42699</v>
      </c>
      <c r="B3253">
        <v>15015</v>
      </c>
      <c r="C3253" s="4">
        <f>IF(B3253&gt;=10000,C3252+1,0)</f>
        <v>27</v>
      </c>
      <c r="D3253">
        <f t="shared" si="252"/>
        <v>602906</v>
      </c>
      <c r="E3253" s="4">
        <f t="shared" si="253"/>
        <v>590847</v>
      </c>
      <c r="F3253">
        <f t="shared" si="254"/>
        <v>605862</v>
      </c>
      <c r="G3253">
        <f t="shared" si="250"/>
        <v>0</v>
      </c>
      <c r="H3253">
        <f t="shared" si="251"/>
        <v>254</v>
      </c>
    </row>
    <row r="3254" spans="1:8" x14ac:dyDescent="0.25">
      <c r="A3254" s="1">
        <v>42700</v>
      </c>
      <c r="B3254">
        <v>11625</v>
      </c>
      <c r="C3254" s="4">
        <f>IF(B3254&gt;=10000,C3253+1,0)</f>
        <v>28</v>
      </c>
      <c r="D3254">
        <f t="shared" si="252"/>
        <v>605862</v>
      </c>
      <c r="E3254" s="4">
        <f t="shared" si="253"/>
        <v>593744</v>
      </c>
      <c r="F3254">
        <f t="shared" si="254"/>
        <v>605369</v>
      </c>
      <c r="G3254">
        <f t="shared" si="250"/>
        <v>0</v>
      </c>
      <c r="H3254">
        <f t="shared" si="251"/>
        <v>254</v>
      </c>
    </row>
    <row r="3255" spans="1:8" x14ac:dyDescent="0.25">
      <c r="A3255" s="1">
        <v>42701</v>
      </c>
      <c r="B3255">
        <v>14270</v>
      </c>
      <c r="C3255" s="4">
        <f>IF(B3255&gt;=10000,C3254+1,0)</f>
        <v>29</v>
      </c>
      <c r="D3255">
        <f t="shared" si="252"/>
        <v>605369</v>
      </c>
      <c r="E3255" s="4">
        <f t="shared" si="253"/>
        <v>593261</v>
      </c>
      <c r="F3255">
        <f t="shared" si="254"/>
        <v>607531</v>
      </c>
      <c r="G3255">
        <f t="shared" si="250"/>
        <v>0</v>
      </c>
      <c r="H3255">
        <f t="shared" si="251"/>
        <v>254</v>
      </c>
    </row>
    <row r="3256" spans="1:8" x14ac:dyDescent="0.25">
      <c r="A3256" s="1">
        <v>42702</v>
      </c>
      <c r="B3256">
        <v>10979</v>
      </c>
      <c r="C3256" s="4">
        <f>IF(B3256&gt;=10000,C3255+1,0)</f>
        <v>30</v>
      </c>
      <c r="D3256">
        <f t="shared" si="252"/>
        <v>607531</v>
      </c>
      <c r="E3256" s="4">
        <f t="shared" si="253"/>
        <v>595380</v>
      </c>
      <c r="F3256">
        <f t="shared" si="254"/>
        <v>606359</v>
      </c>
      <c r="G3256">
        <f t="shared" si="250"/>
        <v>0</v>
      </c>
      <c r="H3256">
        <f t="shared" si="251"/>
        <v>254</v>
      </c>
    </row>
    <row r="3257" spans="1:8" x14ac:dyDescent="0.25">
      <c r="A3257" s="1">
        <v>42703</v>
      </c>
      <c r="B3257">
        <v>9519</v>
      </c>
      <c r="C3257" s="4">
        <f>IF(B3257&gt;=10000,C3256+1,0)</f>
        <v>0</v>
      </c>
      <c r="D3257">
        <f t="shared" si="252"/>
        <v>606359</v>
      </c>
      <c r="E3257" s="4">
        <f t="shared" si="253"/>
        <v>594231</v>
      </c>
      <c r="F3257">
        <f t="shared" si="254"/>
        <v>603750</v>
      </c>
      <c r="G3257">
        <f t="shared" si="250"/>
        <v>0</v>
      </c>
      <c r="H3257">
        <f t="shared" si="251"/>
        <v>254</v>
      </c>
    </row>
    <row r="3258" spans="1:8" x14ac:dyDescent="0.25">
      <c r="A3258" s="1">
        <v>42704</v>
      </c>
      <c r="B3258">
        <v>10484</v>
      </c>
      <c r="C3258" s="4">
        <f>IF(B3258&gt;=10000,C3257+1,0)</f>
        <v>1</v>
      </c>
      <c r="D3258">
        <f t="shared" si="252"/>
        <v>603750</v>
      </c>
      <c r="E3258" s="4">
        <f t="shared" si="253"/>
        <v>591675</v>
      </c>
      <c r="F3258">
        <f t="shared" si="254"/>
        <v>602159</v>
      </c>
      <c r="G3258">
        <f t="shared" si="250"/>
        <v>0</v>
      </c>
      <c r="H3258">
        <f t="shared" si="251"/>
        <v>254</v>
      </c>
    </row>
    <row r="3259" spans="1:8" x14ac:dyDescent="0.25">
      <c r="A3259" s="1">
        <v>42705</v>
      </c>
      <c r="B3259">
        <v>9502</v>
      </c>
      <c r="C3259" s="4">
        <f>IF(B3259&gt;=10000,C3258+1,0)</f>
        <v>0</v>
      </c>
      <c r="D3259">
        <f t="shared" si="252"/>
        <v>602159</v>
      </c>
      <c r="E3259" s="4">
        <f t="shared" si="253"/>
        <v>590115</v>
      </c>
      <c r="F3259">
        <f t="shared" si="254"/>
        <v>599617</v>
      </c>
      <c r="G3259">
        <f t="shared" si="250"/>
        <v>0</v>
      </c>
      <c r="H3259">
        <f t="shared" si="251"/>
        <v>254</v>
      </c>
    </row>
    <row r="3260" spans="1:8" x14ac:dyDescent="0.25">
      <c r="A3260" s="1">
        <v>42706</v>
      </c>
      <c r="B3260">
        <v>11339</v>
      </c>
      <c r="C3260" s="4">
        <f>IF(B3260&gt;=10000,C3259+1,0)</f>
        <v>1</v>
      </c>
      <c r="D3260">
        <f t="shared" si="252"/>
        <v>599617</v>
      </c>
      <c r="E3260" s="4">
        <f t="shared" si="253"/>
        <v>587624</v>
      </c>
      <c r="F3260">
        <f t="shared" si="254"/>
        <v>598963</v>
      </c>
      <c r="G3260">
        <f t="shared" si="250"/>
        <v>0</v>
      </c>
      <c r="H3260">
        <f t="shared" si="251"/>
        <v>254</v>
      </c>
    </row>
    <row r="3261" spans="1:8" x14ac:dyDescent="0.25">
      <c r="A3261" s="1">
        <v>42707</v>
      </c>
      <c r="B3261">
        <v>10751</v>
      </c>
      <c r="C3261" s="4">
        <f>IF(B3261&gt;=10000,C3260+1,0)</f>
        <v>2</v>
      </c>
      <c r="D3261">
        <f t="shared" si="252"/>
        <v>598963</v>
      </c>
      <c r="E3261" s="4">
        <f t="shared" si="253"/>
        <v>586983</v>
      </c>
      <c r="F3261">
        <f t="shared" si="254"/>
        <v>597734</v>
      </c>
      <c r="G3261">
        <f t="shared" si="250"/>
        <v>0</v>
      </c>
      <c r="H3261">
        <f t="shared" si="251"/>
        <v>254</v>
      </c>
    </row>
    <row r="3262" spans="1:8" x14ac:dyDescent="0.25">
      <c r="A3262" s="1">
        <v>42708</v>
      </c>
      <c r="B3262">
        <v>11732</v>
      </c>
      <c r="C3262" s="4">
        <f>IF(B3262&gt;=10000,C3261+1,0)</f>
        <v>3</v>
      </c>
      <c r="D3262">
        <f t="shared" si="252"/>
        <v>597734</v>
      </c>
      <c r="E3262" s="4">
        <f t="shared" si="253"/>
        <v>585779</v>
      </c>
      <c r="F3262">
        <f t="shared" si="254"/>
        <v>597511</v>
      </c>
      <c r="G3262">
        <f t="shared" si="250"/>
        <v>0</v>
      </c>
      <c r="H3262">
        <f t="shared" si="251"/>
        <v>254</v>
      </c>
    </row>
    <row r="3263" spans="1:8" x14ac:dyDescent="0.25">
      <c r="A3263" s="1">
        <v>42709</v>
      </c>
      <c r="B3263">
        <v>11231</v>
      </c>
      <c r="C3263" s="4">
        <f>IF(B3263&gt;=10000,C3262+1,0)</f>
        <v>4</v>
      </c>
      <c r="D3263">
        <f t="shared" si="252"/>
        <v>597511</v>
      </c>
      <c r="E3263" s="4">
        <f t="shared" si="253"/>
        <v>585560</v>
      </c>
      <c r="F3263">
        <f t="shared" si="254"/>
        <v>596791</v>
      </c>
      <c r="G3263">
        <f t="shared" si="250"/>
        <v>0</v>
      </c>
      <c r="H3263">
        <f t="shared" si="251"/>
        <v>254</v>
      </c>
    </row>
    <row r="3264" spans="1:8" x14ac:dyDescent="0.25">
      <c r="A3264" s="1">
        <v>42710</v>
      </c>
      <c r="B3264">
        <v>8505</v>
      </c>
      <c r="C3264" s="4">
        <f>IF(B3264&gt;=10000,C3263+1,0)</f>
        <v>0</v>
      </c>
      <c r="D3264">
        <f t="shared" si="252"/>
        <v>596791</v>
      </c>
      <c r="E3264" s="4">
        <f t="shared" si="253"/>
        <v>584855</v>
      </c>
      <c r="F3264">
        <f t="shared" si="254"/>
        <v>593360</v>
      </c>
      <c r="G3264">
        <f t="shared" si="250"/>
        <v>0</v>
      </c>
      <c r="H3264">
        <f t="shared" si="251"/>
        <v>254</v>
      </c>
    </row>
    <row r="3265" spans="1:8" x14ac:dyDescent="0.25">
      <c r="A3265" s="1">
        <v>42711</v>
      </c>
      <c r="B3265">
        <v>11228</v>
      </c>
      <c r="C3265" s="4">
        <f>IF(B3265&gt;=10000,C3264+1,0)</f>
        <v>1</v>
      </c>
      <c r="D3265">
        <f t="shared" si="252"/>
        <v>593360</v>
      </c>
      <c r="E3265" s="4">
        <f t="shared" si="253"/>
        <v>581492</v>
      </c>
      <c r="F3265">
        <f t="shared" si="254"/>
        <v>592720</v>
      </c>
      <c r="G3265">
        <f t="shared" si="250"/>
        <v>0</v>
      </c>
      <c r="H3265">
        <f t="shared" si="251"/>
        <v>254</v>
      </c>
    </row>
    <row r="3266" spans="1:8" x14ac:dyDescent="0.25">
      <c r="A3266" s="1">
        <v>42712</v>
      </c>
      <c r="B3266">
        <v>8468</v>
      </c>
      <c r="C3266" s="4">
        <f>IF(B3266&gt;=10000,C3265+1,0)</f>
        <v>0</v>
      </c>
      <c r="D3266">
        <f t="shared" si="252"/>
        <v>592720</v>
      </c>
      <c r="E3266" s="4">
        <f t="shared" si="253"/>
        <v>580865</v>
      </c>
      <c r="F3266">
        <f t="shared" si="254"/>
        <v>589333</v>
      </c>
      <c r="G3266">
        <f t="shared" si="250"/>
        <v>0</v>
      </c>
      <c r="H3266">
        <f t="shared" si="251"/>
        <v>254</v>
      </c>
    </row>
    <row r="3267" spans="1:8" x14ac:dyDescent="0.25">
      <c r="A3267" s="1">
        <v>42713</v>
      </c>
      <c r="B3267">
        <v>8736</v>
      </c>
      <c r="C3267" s="4">
        <f>IF(B3267&gt;=10000,C3266+1,0)</f>
        <v>0</v>
      </c>
      <c r="D3267">
        <f t="shared" si="252"/>
        <v>589333</v>
      </c>
      <c r="E3267" s="4">
        <f t="shared" si="253"/>
        <v>577546</v>
      </c>
      <c r="F3267">
        <f t="shared" si="254"/>
        <v>586282</v>
      </c>
      <c r="G3267">
        <f t="shared" ref="G3267:G3330" si="255">IF(D3267  = 1000000, 1, 0)</f>
        <v>0</v>
      </c>
      <c r="H3267">
        <f t="shared" ref="H3267:H3330" si="256">IF(D3267&gt;=800000,H3266+1,H3266)</f>
        <v>254</v>
      </c>
    </row>
    <row r="3268" spans="1:8" x14ac:dyDescent="0.25">
      <c r="A3268" s="1">
        <v>42714</v>
      </c>
      <c r="B3268">
        <v>10354</v>
      </c>
      <c r="C3268" s="4">
        <f>IF(B3268&gt;=10000,C3267+1,0)</f>
        <v>1</v>
      </c>
      <c r="D3268">
        <f t="shared" ref="D3268:D3331" si="257">IF(F3267&gt;1000000,1000000,F3267)</f>
        <v>586282</v>
      </c>
      <c r="E3268" s="4">
        <f t="shared" ref="E3268:E3331" si="258">F3267-ROUNDUP(2%*F3267,0)</f>
        <v>574556</v>
      </c>
      <c r="F3268">
        <f t="shared" ref="F3268:F3331" si="259">E3268+B3268</f>
        <v>584910</v>
      </c>
      <c r="G3268">
        <f t="shared" si="255"/>
        <v>0</v>
      </c>
      <c r="H3268">
        <f t="shared" si="256"/>
        <v>254</v>
      </c>
    </row>
    <row r="3269" spans="1:8" x14ac:dyDescent="0.25">
      <c r="A3269" s="1">
        <v>42715</v>
      </c>
      <c r="B3269">
        <v>10073</v>
      </c>
      <c r="C3269" s="4">
        <f>IF(B3269&gt;=10000,C3268+1,0)</f>
        <v>2</v>
      </c>
      <c r="D3269">
        <f t="shared" si="257"/>
        <v>584910</v>
      </c>
      <c r="E3269" s="4">
        <f t="shared" si="258"/>
        <v>573211</v>
      </c>
      <c r="F3269">
        <f t="shared" si="259"/>
        <v>583284</v>
      </c>
      <c r="G3269">
        <f t="shared" si="255"/>
        <v>0</v>
      </c>
      <c r="H3269">
        <f t="shared" si="256"/>
        <v>254</v>
      </c>
    </row>
    <row r="3270" spans="1:8" x14ac:dyDescent="0.25">
      <c r="A3270" s="1">
        <v>42716</v>
      </c>
      <c r="B3270">
        <v>8463</v>
      </c>
      <c r="C3270" s="4">
        <f>IF(B3270&gt;=10000,C3269+1,0)</f>
        <v>0</v>
      </c>
      <c r="D3270">
        <f t="shared" si="257"/>
        <v>583284</v>
      </c>
      <c r="E3270" s="4">
        <f t="shared" si="258"/>
        <v>571618</v>
      </c>
      <c r="F3270">
        <f t="shared" si="259"/>
        <v>580081</v>
      </c>
      <c r="G3270">
        <f t="shared" si="255"/>
        <v>0</v>
      </c>
      <c r="H3270">
        <f t="shared" si="256"/>
        <v>254</v>
      </c>
    </row>
    <row r="3271" spans="1:8" x14ac:dyDescent="0.25">
      <c r="A3271" s="1">
        <v>42717</v>
      </c>
      <c r="B3271">
        <v>6708</v>
      </c>
      <c r="C3271" s="4">
        <f>IF(B3271&gt;=10000,C3270+1,0)</f>
        <v>0</v>
      </c>
      <c r="D3271">
        <f t="shared" si="257"/>
        <v>580081</v>
      </c>
      <c r="E3271" s="4">
        <f t="shared" si="258"/>
        <v>568479</v>
      </c>
      <c r="F3271">
        <f t="shared" si="259"/>
        <v>575187</v>
      </c>
      <c r="G3271">
        <f t="shared" si="255"/>
        <v>0</v>
      </c>
      <c r="H3271">
        <f t="shared" si="256"/>
        <v>254</v>
      </c>
    </row>
    <row r="3272" spans="1:8" x14ac:dyDescent="0.25">
      <c r="A3272" s="1">
        <v>42718</v>
      </c>
      <c r="B3272">
        <v>8372</v>
      </c>
      <c r="C3272" s="4">
        <f>IF(B3272&gt;=10000,C3271+1,0)</f>
        <v>0</v>
      </c>
      <c r="D3272">
        <f t="shared" si="257"/>
        <v>575187</v>
      </c>
      <c r="E3272" s="4">
        <f t="shared" si="258"/>
        <v>563683</v>
      </c>
      <c r="F3272">
        <f t="shared" si="259"/>
        <v>572055</v>
      </c>
      <c r="G3272">
        <f t="shared" si="255"/>
        <v>0</v>
      </c>
      <c r="H3272">
        <f t="shared" si="256"/>
        <v>254</v>
      </c>
    </row>
    <row r="3273" spans="1:8" x14ac:dyDescent="0.25">
      <c r="A3273" s="1">
        <v>42719</v>
      </c>
      <c r="B3273">
        <v>8160</v>
      </c>
      <c r="C3273" s="4">
        <f>IF(B3273&gt;=10000,C3272+1,0)</f>
        <v>0</v>
      </c>
      <c r="D3273">
        <f t="shared" si="257"/>
        <v>572055</v>
      </c>
      <c r="E3273" s="4">
        <f t="shared" si="258"/>
        <v>560613</v>
      </c>
      <c r="F3273">
        <f t="shared" si="259"/>
        <v>568773</v>
      </c>
      <c r="G3273">
        <f t="shared" si="255"/>
        <v>0</v>
      </c>
      <c r="H3273">
        <f t="shared" si="256"/>
        <v>254</v>
      </c>
    </row>
    <row r="3274" spans="1:8" x14ac:dyDescent="0.25">
      <c r="A3274" s="1">
        <v>42720</v>
      </c>
      <c r="B3274">
        <v>7449</v>
      </c>
      <c r="C3274" s="4">
        <f>IF(B3274&gt;=10000,C3273+1,0)</f>
        <v>0</v>
      </c>
      <c r="D3274">
        <f t="shared" si="257"/>
        <v>568773</v>
      </c>
      <c r="E3274" s="4">
        <f t="shared" si="258"/>
        <v>557397</v>
      </c>
      <c r="F3274">
        <f t="shared" si="259"/>
        <v>564846</v>
      </c>
      <c r="G3274">
        <f t="shared" si="255"/>
        <v>0</v>
      </c>
      <c r="H3274">
        <f t="shared" si="256"/>
        <v>254</v>
      </c>
    </row>
    <row r="3275" spans="1:8" x14ac:dyDescent="0.25">
      <c r="A3275" s="1">
        <v>42721</v>
      </c>
      <c r="B3275">
        <v>7700</v>
      </c>
      <c r="C3275" s="4">
        <f>IF(B3275&gt;=10000,C3274+1,0)</f>
        <v>0</v>
      </c>
      <c r="D3275">
        <f t="shared" si="257"/>
        <v>564846</v>
      </c>
      <c r="E3275" s="4">
        <f t="shared" si="258"/>
        <v>553549</v>
      </c>
      <c r="F3275">
        <f t="shared" si="259"/>
        <v>561249</v>
      </c>
      <c r="G3275">
        <f t="shared" si="255"/>
        <v>0</v>
      </c>
      <c r="H3275">
        <f t="shared" si="256"/>
        <v>254</v>
      </c>
    </row>
    <row r="3276" spans="1:8" x14ac:dyDescent="0.25">
      <c r="A3276" s="1">
        <v>42722</v>
      </c>
      <c r="B3276">
        <v>8627</v>
      </c>
      <c r="C3276" s="4">
        <f>IF(B3276&gt;=10000,C3275+1,0)</f>
        <v>0</v>
      </c>
      <c r="D3276">
        <f t="shared" si="257"/>
        <v>561249</v>
      </c>
      <c r="E3276" s="4">
        <f t="shared" si="258"/>
        <v>550024</v>
      </c>
      <c r="F3276">
        <f t="shared" si="259"/>
        <v>558651</v>
      </c>
      <c r="G3276">
        <f t="shared" si="255"/>
        <v>0</v>
      </c>
      <c r="H3276">
        <f t="shared" si="256"/>
        <v>254</v>
      </c>
    </row>
    <row r="3277" spans="1:8" x14ac:dyDescent="0.25">
      <c r="A3277" s="1">
        <v>42723</v>
      </c>
      <c r="B3277">
        <v>11024</v>
      </c>
      <c r="C3277" s="4">
        <f>IF(B3277&gt;=10000,C3276+1,0)</f>
        <v>1</v>
      </c>
      <c r="D3277">
        <f t="shared" si="257"/>
        <v>558651</v>
      </c>
      <c r="E3277" s="4">
        <f t="shared" si="258"/>
        <v>547477</v>
      </c>
      <c r="F3277">
        <f t="shared" si="259"/>
        <v>558501</v>
      </c>
      <c r="G3277">
        <f t="shared" si="255"/>
        <v>0</v>
      </c>
      <c r="H3277">
        <f t="shared" si="256"/>
        <v>254</v>
      </c>
    </row>
    <row r="3278" spans="1:8" x14ac:dyDescent="0.25">
      <c r="A3278" s="1">
        <v>42724</v>
      </c>
      <c r="B3278">
        <v>5839</v>
      </c>
      <c r="C3278" s="4">
        <f>IF(B3278&gt;=10000,C3277+1,0)</f>
        <v>0</v>
      </c>
      <c r="D3278">
        <f t="shared" si="257"/>
        <v>558501</v>
      </c>
      <c r="E3278" s="4">
        <f t="shared" si="258"/>
        <v>547330</v>
      </c>
      <c r="F3278">
        <f t="shared" si="259"/>
        <v>553169</v>
      </c>
      <c r="G3278">
        <f t="shared" si="255"/>
        <v>0</v>
      </c>
      <c r="H3278">
        <f t="shared" si="256"/>
        <v>254</v>
      </c>
    </row>
    <row r="3279" spans="1:8" x14ac:dyDescent="0.25">
      <c r="A3279" s="1">
        <v>42725</v>
      </c>
      <c r="B3279">
        <v>7228</v>
      </c>
      <c r="C3279" s="4">
        <f>IF(B3279&gt;=10000,C3278+1,0)</f>
        <v>0</v>
      </c>
      <c r="D3279">
        <f t="shared" si="257"/>
        <v>553169</v>
      </c>
      <c r="E3279" s="4">
        <f t="shared" si="258"/>
        <v>542105</v>
      </c>
      <c r="F3279">
        <f t="shared" si="259"/>
        <v>549333</v>
      </c>
      <c r="G3279">
        <f t="shared" si="255"/>
        <v>0</v>
      </c>
      <c r="H3279">
        <f t="shared" si="256"/>
        <v>254</v>
      </c>
    </row>
    <row r="3280" spans="1:8" x14ac:dyDescent="0.25">
      <c r="A3280" s="1">
        <v>42726</v>
      </c>
      <c r="B3280">
        <v>4964</v>
      </c>
      <c r="C3280" s="4">
        <f>IF(B3280&gt;=10000,C3279+1,0)</f>
        <v>0</v>
      </c>
      <c r="D3280">
        <f t="shared" si="257"/>
        <v>549333</v>
      </c>
      <c r="E3280" s="4">
        <f t="shared" si="258"/>
        <v>538346</v>
      </c>
      <c r="F3280">
        <f t="shared" si="259"/>
        <v>543310</v>
      </c>
      <c r="G3280">
        <f t="shared" si="255"/>
        <v>0</v>
      </c>
      <c r="H3280">
        <f t="shared" si="256"/>
        <v>254</v>
      </c>
    </row>
    <row r="3281" spans="1:8" x14ac:dyDescent="0.25">
      <c r="A3281" s="1">
        <v>42727</v>
      </c>
      <c r="B3281">
        <v>7357</v>
      </c>
      <c r="C3281" s="4">
        <f>IF(B3281&gt;=10000,C3280+1,0)</f>
        <v>0</v>
      </c>
      <c r="D3281">
        <f t="shared" si="257"/>
        <v>543310</v>
      </c>
      <c r="E3281" s="4">
        <f t="shared" si="258"/>
        <v>532443</v>
      </c>
      <c r="F3281">
        <f t="shared" si="259"/>
        <v>539800</v>
      </c>
      <c r="G3281">
        <f t="shared" si="255"/>
        <v>0</v>
      </c>
      <c r="H3281">
        <f t="shared" si="256"/>
        <v>254</v>
      </c>
    </row>
    <row r="3282" spans="1:8" x14ac:dyDescent="0.25">
      <c r="A3282" s="1">
        <v>42728</v>
      </c>
      <c r="B3282">
        <v>5779</v>
      </c>
      <c r="C3282" s="4">
        <f>IF(B3282&gt;=10000,C3281+1,0)</f>
        <v>0</v>
      </c>
      <c r="D3282">
        <f t="shared" si="257"/>
        <v>539800</v>
      </c>
      <c r="E3282" s="4">
        <f t="shared" si="258"/>
        <v>529004</v>
      </c>
      <c r="F3282">
        <f t="shared" si="259"/>
        <v>534783</v>
      </c>
      <c r="G3282">
        <f t="shared" si="255"/>
        <v>0</v>
      </c>
      <c r="H3282">
        <f t="shared" si="256"/>
        <v>254</v>
      </c>
    </row>
    <row r="3283" spans="1:8" x14ac:dyDescent="0.25">
      <c r="A3283" s="1">
        <v>42729</v>
      </c>
      <c r="B3283">
        <v>6546</v>
      </c>
      <c r="C3283" s="4">
        <f>IF(B3283&gt;=10000,C3282+1,0)</f>
        <v>0</v>
      </c>
      <c r="D3283">
        <f t="shared" si="257"/>
        <v>534783</v>
      </c>
      <c r="E3283" s="4">
        <f t="shared" si="258"/>
        <v>524087</v>
      </c>
      <c r="F3283">
        <f t="shared" si="259"/>
        <v>530633</v>
      </c>
      <c r="G3283">
        <f t="shared" si="255"/>
        <v>0</v>
      </c>
      <c r="H3283">
        <f t="shared" si="256"/>
        <v>254</v>
      </c>
    </row>
    <row r="3284" spans="1:8" x14ac:dyDescent="0.25">
      <c r="A3284" s="1">
        <v>42730</v>
      </c>
      <c r="B3284">
        <v>5937</v>
      </c>
      <c r="C3284" s="4">
        <f>IF(B3284&gt;=10000,C3283+1,0)</f>
        <v>0</v>
      </c>
      <c r="D3284">
        <f t="shared" si="257"/>
        <v>530633</v>
      </c>
      <c r="E3284" s="4">
        <f t="shared" si="258"/>
        <v>520020</v>
      </c>
      <c r="F3284">
        <f t="shared" si="259"/>
        <v>525957</v>
      </c>
      <c r="G3284">
        <f t="shared" si="255"/>
        <v>0</v>
      </c>
      <c r="H3284">
        <f t="shared" si="256"/>
        <v>254</v>
      </c>
    </row>
    <row r="3285" spans="1:8" x14ac:dyDescent="0.25">
      <c r="A3285" s="1">
        <v>42731</v>
      </c>
      <c r="B3285">
        <v>5290</v>
      </c>
      <c r="C3285" s="4">
        <f>IF(B3285&gt;=10000,C3284+1,0)</f>
        <v>0</v>
      </c>
      <c r="D3285">
        <f t="shared" si="257"/>
        <v>525957</v>
      </c>
      <c r="E3285" s="4">
        <f t="shared" si="258"/>
        <v>515437</v>
      </c>
      <c r="F3285">
        <f t="shared" si="259"/>
        <v>520727</v>
      </c>
      <c r="G3285">
        <f t="shared" si="255"/>
        <v>0</v>
      </c>
      <c r="H3285">
        <f t="shared" si="256"/>
        <v>254</v>
      </c>
    </row>
    <row r="3286" spans="1:8" x14ac:dyDescent="0.25">
      <c r="A3286" s="1">
        <v>42732</v>
      </c>
      <c r="B3286">
        <v>4092</v>
      </c>
      <c r="C3286" s="4">
        <f>IF(B3286&gt;=10000,C3285+1,0)</f>
        <v>0</v>
      </c>
      <c r="D3286">
        <f t="shared" si="257"/>
        <v>520727</v>
      </c>
      <c r="E3286" s="4">
        <f t="shared" si="258"/>
        <v>510312</v>
      </c>
      <c r="F3286">
        <f t="shared" si="259"/>
        <v>514404</v>
      </c>
      <c r="G3286">
        <f t="shared" si="255"/>
        <v>0</v>
      </c>
      <c r="H3286">
        <f t="shared" si="256"/>
        <v>254</v>
      </c>
    </row>
    <row r="3287" spans="1:8" x14ac:dyDescent="0.25">
      <c r="A3287" s="1">
        <v>42733</v>
      </c>
      <c r="B3287">
        <v>3398</v>
      </c>
      <c r="C3287" s="4">
        <f>IF(B3287&gt;=10000,C3286+1,0)</f>
        <v>0</v>
      </c>
      <c r="D3287">
        <f t="shared" si="257"/>
        <v>514404</v>
      </c>
      <c r="E3287" s="4">
        <f t="shared" si="258"/>
        <v>504115</v>
      </c>
      <c r="F3287">
        <f t="shared" si="259"/>
        <v>507513</v>
      </c>
      <c r="G3287">
        <f t="shared" si="255"/>
        <v>0</v>
      </c>
      <c r="H3287">
        <f t="shared" si="256"/>
        <v>254</v>
      </c>
    </row>
    <row r="3288" spans="1:8" x14ac:dyDescent="0.25">
      <c r="A3288" s="1">
        <v>42734</v>
      </c>
      <c r="B3288">
        <v>3563</v>
      </c>
      <c r="C3288" s="4">
        <f>IF(B3288&gt;=10000,C3287+1,0)</f>
        <v>0</v>
      </c>
      <c r="D3288">
        <f t="shared" si="257"/>
        <v>507513</v>
      </c>
      <c r="E3288" s="4">
        <f t="shared" si="258"/>
        <v>497362</v>
      </c>
      <c r="F3288">
        <f t="shared" si="259"/>
        <v>500925</v>
      </c>
      <c r="G3288">
        <f t="shared" si="255"/>
        <v>0</v>
      </c>
      <c r="H3288">
        <f t="shared" si="256"/>
        <v>254</v>
      </c>
    </row>
    <row r="3289" spans="1:8" x14ac:dyDescent="0.25">
      <c r="A3289" s="1">
        <v>42735</v>
      </c>
      <c r="B3289">
        <v>4442</v>
      </c>
      <c r="C3289" s="4">
        <f>IF(B3289&gt;=10000,C3288+1,0)</f>
        <v>0</v>
      </c>
      <c r="D3289">
        <f t="shared" si="257"/>
        <v>500925</v>
      </c>
      <c r="E3289" s="4">
        <f t="shared" si="258"/>
        <v>490906</v>
      </c>
      <c r="F3289">
        <f t="shared" si="259"/>
        <v>495348</v>
      </c>
      <c r="G3289">
        <f t="shared" si="255"/>
        <v>0</v>
      </c>
      <c r="H3289">
        <f t="shared" si="256"/>
        <v>254</v>
      </c>
    </row>
    <row r="3290" spans="1:8" x14ac:dyDescent="0.25">
      <c r="A3290" s="1">
        <v>42736</v>
      </c>
      <c r="B3290">
        <v>5018</v>
      </c>
      <c r="C3290" s="4">
        <f>IF(B3290&gt;=10000,C3289+1,0)</f>
        <v>0</v>
      </c>
      <c r="D3290">
        <f t="shared" si="257"/>
        <v>495348</v>
      </c>
      <c r="E3290" s="4">
        <f t="shared" si="258"/>
        <v>485441</v>
      </c>
      <c r="F3290">
        <f t="shared" si="259"/>
        <v>490459</v>
      </c>
      <c r="G3290">
        <f t="shared" si="255"/>
        <v>0</v>
      </c>
      <c r="H3290">
        <f t="shared" si="256"/>
        <v>254</v>
      </c>
    </row>
    <row r="3291" spans="1:8" x14ac:dyDescent="0.25">
      <c r="A3291" s="1">
        <v>42737</v>
      </c>
      <c r="B3291">
        <v>4249</v>
      </c>
      <c r="C3291" s="4">
        <f>IF(B3291&gt;=10000,C3290+1,0)</f>
        <v>0</v>
      </c>
      <c r="D3291">
        <f t="shared" si="257"/>
        <v>490459</v>
      </c>
      <c r="E3291" s="4">
        <f t="shared" si="258"/>
        <v>480649</v>
      </c>
      <c r="F3291">
        <f t="shared" si="259"/>
        <v>484898</v>
      </c>
      <c r="G3291">
        <f t="shared" si="255"/>
        <v>0</v>
      </c>
      <c r="H3291">
        <f t="shared" si="256"/>
        <v>254</v>
      </c>
    </row>
    <row r="3292" spans="1:8" x14ac:dyDescent="0.25">
      <c r="A3292" s="1">
        <v>42738</v>
      </c>
      <c r="B3292">
        <v>2610</v>
      </c>
      <c r="C3292" s="4">
        <f>IF(B3292&gt;=10000,C3291+1,0)</f>
        <v>0</v>
      </c>
      <c r="D3292">
        <f t="shared" si="257"/>
        <v>484898</v>
      </c>
      <c r="E3292" s="4">
        <f t="shared" si="258"/>
        <v>475200</v>
      </c>
      <c r="F3292">
        <f t="shared" si="259"/>
        <v>477810</v>
      </c>
      <c r="G3292">
        <f t="shared" si="255"/>
        <v>0</v>
      </c>
      <c r="H3292">
        <f t="shared" si="256"/>
        <v>254</v>
      </c>
    </row>
    <row r="3293" spans="1:8" x14ac:dyDescent="0.25">
      <c r="A3293" s="1">
        <v>42739</v>
      </c>
      <c r="B3293">
        <v>4654</v>
      </c>
      <c r="C3293" s="4">
        <f>IF(B3293&gt;=10000,C3292+1,0)</f>
        <v>0</v>
      </c>
      <c r="D3293">
        <f t="shared" si="257"/>
        <v>477810</v>
      </c>
      <c r="E3293" s="4">
        <f t="shared" si="258"/>
        <v>468253</v>
      </c>
      <c r="F3293">
        <f t="shared" si="259"/>
        <v>472907</v>
      </c>
      <c r="G3293">
        <f t="shared" si="255"/>
        <v>0</v>
      </c>
      <c r="H3293">
        <f t="shared" si="256"/>
        <v>254</v>
      </c>
    </row>
    <row r="3294" spans="1:8" x14ac:dyDescent="0.25">
      <c r="A3294" s="1">
        <v>42740</v>
      </c>
      <c r="B3294">
        <v>2550</v>
      </c>
      <c r="C3294" s="4">
        <f>IF(B3294&gt;=10000,C3293+1,0)</f>
        <v>0</v>
      </c>
      <c r="D3294">
        <f t="shared" si="257"/>
        <v>472907</v>
      </c>
      <c r="E3294" s="4">
        <f t="shared" si="258"/>
        <v>463448</v>
      </c>
      <c r="F3294">
        <f t="shared" si="259"/>
        <v>465998</v>
      </c>
      <c r="G3294">
        <f t="shared" si="255"/>
        <v>0</v>
      </c>
      <c r="H3294">
        <f t="shared" si="256"/>
        <v>254</v>
      </c>
    </row>
    <row r="3295" spans="1:8" x14ac:dyDescent="0.25">
      <c r="A3295" s="1">
        <v>42741</v>
      </c>
      <c r="B3295">
        <v>4129</v>
      </c>
      <c r="C3295" s="4">
        <f>IF(B3295&gt;=10000,C3294+1,0)</f>
        <v>0</v>
      </c>
      <c r="D3295">
        <f t="shared" si="257"/>
        <v>465998</v>
      </c>
      <c r="E3295" s="4">
        <f t="shared" si="258"/>
        <v>456678</v>
      </c>
      <c r="F3295">
        <f t="shared" si="259"/>
        <v>460807</v>
      </c>
      <c r="G3295">
        <f t="shared" si="255"/>
        <v>0</v>
      </c>
      <c r="H3295">
        <f t="shared" si="256"/>
        <v>254</v>
      </c>
    </row>
    <row r="3296" spans="1:8" x14ac:dyDescent="0.25">
      <c r="A3296" s="1">
        <v>42742</v>
      </c>
      <c r="B3296">
        <v>4492</v>
      </c>
      <c r="C3296" s="4">
        <f>IF(B3296&gt;=10000,C3295+1,0)</f>
        <v>0</v>
      </c>
      <c r="D3296">
        <f t="shared" si="257"/>
        <v>460807</v>
      </c>
      <c r="E3296" s="4">
        <f t="shared" si="258"/>
        <v>451590</v>
      </c>
      <c r="F3296">
        <f t="shared" si="259"/>
        <v>456082</v>
      </c>
      <c r="G3296">
        <f t="shared" si="255"/>
        <v>0</v>
      </c>
      <c r="H3296">
        <f t="shared" si="256"/>
        <v>254</v>
      </c>
    </row>
    <row r="3297" spans="1:8" x14ac:dyDescent="0.25">
      <c r="A3297" s="1">
        <v>42743</v>
      </c>
      <c r="B3297">
        <v>3466</v>
      </c>
      <c r="C3297" s="4">
        <f>IF(B3297&gt;=10000,C3296+1,0)</f>
        <v>0</v>
      </c>
      <c r="D3297">
        <f t="shared" si="257"/>
        <v>456082</v>
      </c>
      <c r="E3297" s="4">
        <f t="shared" si="258"/>
        <v>446960</v>
      </c>
      <c r="F3297">
        <f t="shared" si="259"/>
        <v>450426</v>
      </c>
      <c r="G3297">
        <f t="shared" si="255"/>
        <v>0</v>
      </c>
      <c r="H3297">
        <f t="shared" si="256"/>
        <v>254</v>
      </c>
    </row>
    <row r="3298" spans="1:8" x14ac:dyDescent="0.25">
      <c r="A3298" s="1">
        <v>42744</v>
      </c>
      <c r="B3298">
        <v>4423</v>
      </c>
      <c r="C3298" s="4">
        <f>IF(B3298&gt;=10000,C3297+1,0)</f>
        <v>0</v>
      </c>
      <c r="D3298">
        <f t="shared" si="257"/>
        <v>450426</v>
      </c>
      <c r="E3298" s="4">
        <f t="shared" si="258"/>
        <v>441417</v>
      </c>
      <c r="F3298">
        <f t="shared" si="259"/>
        <v>445840</v>
      </c>
      <c r="G3298">
        <f t="shared" si="255"/>
        <v>0</v>
      </c>
      <c r="H3298">
        <f t="shared" si="256"/>
        <v>254</v>
      </c>
    </row>
    <row r="3299" spans="1:8" x14ac:dyDescent="0.25">
      <c r="A3299" s="1">
        <v>42745</v>
      </c>
      <c r="B3299">
        <v>2971</v>
      </c>
      <c r="C3299" s="4">
        <f>IF(B3299&gt;=10000,C3298+1,0)</f>
        <v>0</v>
      </c>
      <c r="D3299">
        <f t="shared" si="257"/>
        <v>445840</v>
      </c>
      <c r="E3299" s="4">
        <f t="shared" si="258"/>
        <v>436923</v>
      </c>
      <c r="F3299">
        <f t="shared" si="259"/>
        <v>439894</v>
      </c>
      <c r="G3299">
        <f t="shared" si="255"/>
        <v>0</v>
      </c>
      <c r="H3299">
        <f t="shared" si="256"/>
        <v>254</v>
      </c>
    </row>
    <row r="3300" spans="1:8" x14ac:dyDescent="0.25">
      <c r="A3300" s="1">
        <v>42746</v>
      </c>
      <c r="B3300">
        <v>3552</v>
      </c>
      <c r="C3300" s="4">
        <f>IF(B3300&gt;=10000,C3299+1,0)</f>
        <v>0</v>
      </c>
      <c r="D3300">
        <f t="shared" si="257"/>
        <v>439894</v>
      </c>
      <c r="E3300" s="4">
        <f t="shared" si="258"/>
        <v>431096</v>
      </c>
      <c r="F3300">
        <f t="shared" si="259"/>
        <v>434648</v>
      </c>
      <c r="G3300">
        <f t="shared" si="255"/>
        <v>0</v>
      </c>
      <c r="H3300">
        <f t="shared" si="256"/>
        <v>254</v>
      </c>
    </row>
    <row r="3301" spans="1:8" x14ac:dyDescent="0.25">
      <c r="A3301" s="1">
        <v>42747</v>
      </c>
      <c r="B3301">
        <v>4041</v>
      </c>
      <c r="C3301" s="4">
        <f>IF(B3301&gt;=10000,C3300+1,0)</f>
        <v>0</v>
      </c>
      <c r="D3301">
        <f t="shared" si="257"/>
        <v>434648</v>
      </c>
      <c r="E3301" s="4">
        <f t="shared" si="258"/>
        <v>425955</v>
      </c>
      <c r="F3301">
        <f t="shared" si="259"/>
        <v>429996</v>
      </c>
      <c r="G3301">
        <f t="shared" si="255"/>
        <v>0</v>
      </c>
      <c r="H3301">
        <f t="shared" si="256"/>
        <v>254</v>
      </c>
    </row>
    <row r="3302" spans="1:8" x14ac:dyDescent="0.25">
      <c r="A3302" s="1">
        <v>42748</v>
      </c>
      <c r="B3302">
        <v>3865</v>
      </c>
      <c r="C3302" s="4">
        <f>IF(B3302&gt;=10000,C3301+1,0)</f>
        <v>0</v>
      </c>
      <c r="D3302">
        <f t="shared" si="257"/>
        <v>429996</v>
      </c>
      <c r="E3302" s="4">
        <f t="shared" si="258"/>
        <v>421396</v>
      </c>
      <c r="F3302">
        <f t="shared" si="259"/>
        <v>425261</v>
      </c>
      <c r="G3302">
        <f t="shared" si="255"/>
        <v>0</v>
      </c>
      <c r="H3302">
        <f t="shared" si="256"/>
        <v>254</v>
      </c>
    </row>
    <row r="3303" spans="1:8" x14ac:dyDescent="0.25">
      <c r="A3303" s="1">
        <v>42749</v>
      </c>
      <c r="B3303">
        <v>2625</v>
      </c>
      <c r="C3303" s="4">
        <f>IF(B3303&gt;=10000,C3302+1,0)</f>
        <v>0</v>
      </c>
      <c r="D3303">
        <f t="shared" si="257"/>
        <v>425261</v>
      </c>
      <c r="E3303" s="4">
        <f t="shared" si="258"/>
        <v>416755</v>
      </c>
      <c r="F3303">
        <f t="shared" si="259"/>
        <v>419380</v>
      </c>
      <c r="G3303">
        <f t="shared" si="255"/>
        <v>0</v>
      </c>
      <c r="H3303">
        <f t="shared" si="256"/>
        <v>254</v>
      </c>
    </row>
    <row r="3304" spans="1:8" x14ac:dyDescent="0.25">
      <c r="A3304" s="1">
        <v>42750</v>
      </c>
      <c r="B3304">
        <v>1914</v>
      </c>
      <c r="C3304" s="4">
        <f>IF(B3304&gt;=10000,C3303+1,0)</f>
        <v>0</v>
      </c>
      <c r="D3304">
        <f t="shared" si="257"/>
        <v>419380</v>
      </c>
      <c r="E3304" s="4">
        <f t="shared" si="258"/>
        <v>410992</v>
      </c>
      <c r="F3304">
        <f t="shared" si="259"/>
        <v>412906</v>
      </c>
      <c r="G3304">
        <f t="shared" si="255"/>
        <v>0</v>
      </c>
      <c r="H3304">
        <f t="shared" si="256"/>
        <v>254</v>
      </c>
    </row>
    <row r="3305" spans="1:8" x14ac:dyDescent="0.25">
      <c r="A3305" s="1">
        <v>42751</v>
      </c>
      <c r="B3305">
        <v>2501</v>
      </c>
      <c r="C3305" s="4">
        <f>IF(B3305&gt;=10000,C3304+1,0)</f>
        <v>0</v>
      </c>
      <c r="D3305">
        <f t="shared" si="257"/>
        <v>412906</v>
      </c>
      <c r="E3305" s="4">
        <f t="shared" si="258"/>
        <v>404647</v>
      </c>
      <c r="F3305">
        <f t="shared" si="259"/>
        <v>407148</v>
      </c>
      <c r="G3305">
        <f t="shared" si="255"/>
        <v>0</v>
      </c>
      <c r="H3305">
        <f t="shared" si="256"/>
        <v>254</v>
      </c>
    </row>
    <row r="3306" spans="1:8" x14ac:dyDescent="0.25">
      <c r="A3306" s="1">
        <v>42752</v>
      </c>
      <c r="B3306">
        <v>3452</v>
      </c>
      <c r="C3306" s="4">
        <f>IF(B3306&gt;=10000,C3305+1,0)</f>
        <v>0</v>
      </c>
      <c r="D3306">
        <f t="shared" si="257"/>
        <v>407148</v>
      </c>
      <c r="E3306" s="4">
        <f t="shared" si="258"/>
        <v>399005</v>
      </c>
      <c r="F3306">
        <f t="shared" si="259"/>
        <v>402457</v>
      </c>
      <c r="G3306">
        <f t="shared" si="255"/>
        <v>0</v>
      </c>
      <c r="H3306">
        <f t="shared" si="256"/>
        <v>254</v>
      </c>
    </row>
    <row r="3307" spans="1:8" x14ac:dyDescent="0.25">
      <c r="A3307" s="1">
        <v>42753</v>
      </c>
      <c r="B3307">
        <v>3339</v>
      </c>
      <c r="C3307" s="4">
        <f>IF(B3307&gt;=10000,C3306+1,0)</f>
        <v>0</v>
      </c>
      <c r="D3307">
        <f t="shared" si="257"/>
        <v>402457</v>
      </c>
      <c r="E3307" s="4">
        <f t="shared" si="258"/>
        <v>394407</v>
      </c>
      <c r="F3307">
        <f t="shared" si="259"/>
        <v>397746</v>
      </c>
      <c r="G3307">
        <f t="shared" si="255"/>
        <v>0</v>
      </c>
      <c r="H3307">
        <f t="shared" si="256"/>
        <v>254</v>
      </c>
    </row>
    <row r="3308" spans="1:8" x14ac:dyDescent="0.25">
      <c r="A3308" s="1">
        <v>42754</v>
      </c>
      <c r="B3308">
        <v>2426</v>
      </c>
      <c r="C3308" s="4">
        <f>IF(B3308&gt;=10000,C3307+1,0)</f>
        <v>0</v>
      </c>
      <c r="D3308">
        <f t="shared" si="257"/>
        <v>397746</v>
      </c>
      <c r="E3308" s="4">
        <f t="shared" si="258"/>
        <v>389791</v>
      </c>
      <c r="F3308">
        <f t="shared" si="259"/>
        <v>392217</v>
      </c>
      <c r="G3308">
        <f t="shared" si="255"/>
        <v>0</v>
      </c>
      <c r="H3308">
        <f t="shared" si="256"/>
        <v>254</v>
      </c>
    </row>
    <row r="3309" spans="1:8" x14ac:dyDescent="0.25">
      <c r="A3309" s="1">
        <v>42755</v>
      </c>
      <c r="B3309">
        <v>3218</v>
      </c>
      <c r="C3309" s="4">
        <f>IF(B3309&gt;=10000,C3308+1,0)</f>
        <v>0</v>
      </c>
      <c r="D3309">
        <f t="shared" si="257"/>
        <v>392217</v>
      </c>
      <c r="E3309" s="4">
        <f t="shared" si="258"/>
        <v>384372</v>
      </c>
      <c r="F3309">
        <f t="shared" si="259"/>
        <v>387590</v>
      </c>
      <c r="G3309">
        <f t="shared" si="255"/>
        <v>0</v>
      </c>
      <c r="H3309">
        <f t="shared" si="256"/>
        <v>254</v>
      </c>
    </row>
    <row r="3310" spans="1:8" x14ac:dyDescent="0.25">
      <c r="A3310" s="1">
        <v>42756</v>
      </c>
      <c r="B3310">
        <v>1714</v>
      </c>
      <c r="C3310" s="4">
        <f>IF(B3310&gt;=10000,C3309+1,0)</f>
        <v>0</v>
      </c>
      <c r="D3310">
        <f t="shared" si="257"/>
        <v>387590</v>
      </c>
      <c r="E3310" s="4">
        <f t="shared" si="258"/>
        <v>379838</v>
      </c>
      <c r="F3310">
        <f t="shared" si="259"/>
        <v>381552</v>
      </c>
      <c r="G3310">
        <f t="shared" si="255"/>
        <v>0</v>
      </c>
      <c r="H3310">
        <f t="shared" si="256"/>
        <v>254</v>
      </c>
    </row>
    <row r="3311" spans="1:8" x14ac:dyDescent="0.25">
      <c r="A3311" s="1">
        <v>42757</v>
      </c>
      <c r="B3311">
        <v>3692</v>
      </c>
      <c r="C3311" s="4">
        <f>IF(B3311&gt;=10000,C3310+1,0)</f>
        <v>0</v>
      </c>
      <c r="D3311">
        <f t="shared" si="257"/>
        <v>381552</v>
      </c>
      <c r="E3311" s="4">
        <f t="shared" si="258"/>
        <v>373920</v>
      </c>
      <c r="F3311">
        <f t="shared" si="259"/>
        <v>377612</v>
      </c>
      <c r="G3311">
        <f t="shared" si="255"/>
        <v>0</v>
      </c>
      <c r="H3311">
        <f t="shared" si="256"/>
        <v>254</v>
      </c>
    </row>
    <row r="3312" spans="1:8" x14ac:dyDescent="0.25">
      <c r="A3312" s="1">
        <v>42758</v>
      </c>
      <c r="B3312">
        <v>3560</v>
      </c>
      <c r="C3312" s="4">
        <f>IF(B3312&gt;=10000,C3311+1,0)</f>
        <v>0</v>
      </c>
      <c r="D3312">
        <f t="shared" si="257"/>
        <v>377612</v>
      </c>
      <c r="E3312" s="4">
        <f t="shared" si="258"/>
        <v>370059</v>
      </c>
      <c r="F3312">
        <f t="shared" si="259"/>
        <v>373619</v>
      </c>
      <c r="G3312">
        <f t="shared" si="255"/>
        <v>0</v>
      </c>
      <c r="H3312">
        <f t="shared" si="256"/>
        <v>254</v>
      </c>
    </row>
    <row r="3313" spans="1:8" x14ac:dyDescent="0.25">
      <c r="A3313" s="1">
        <v>42759</v>
      </c>
      <c r="B3313">
        <v>4590</v>
      </c>
      <c r="C3313" s="4">
        <f>IF(B3313&gt;=10000,C3312+1,0)</f>
        <v>0</v>
      </c>
      <c r="D3313">
        <f t="shared" si="257"/>
        <v>373619</v>
      </c>
      <c r="E3313" s="4">
        <f t="shared" si="258"/>
        <v>366146</v>
      </c>
      <c r="F3313">
        <f t="shared" si="259"/>
        <v>370736</v>
      </c>
      <c r="G3313">
        <f t="shared" si="255"/>
        <v>0</v>
      </c>
      <c r="H3313">
        <f t="shared" si="256"/>
        <v>254</v>
      </c>
    </row>
    <row r="3314" spans="1:8" x14ac:dyDescent="0.25">
      <c r="A3314" s="1">
        <v>42760</v>
      </c>
      <c r="B3314">
        <v>3085</v>
      </c>
      <c r="C3314" s="4">
        <f>IF(B3314&gt;=10000,C3313+1,0)</f>
        <v>0</v>
      </c>
      <c r="D3314">
        <f t="shared" si="257"/>
        <v>370736</v>
      </c>
      <c r="E3314" s="4">
        <f t="shared" si="258"/>
        <v>363321</v>
      </c>
      <c r="F3314">
        <f t="shared" si="259"/>
        <v>366406</v>
      </c>
      <c r="G3314">
        <f t="shared" si="255"/>
        <v>0</v>
      </c>
      <c r="H3314">
        <f t="shared" si="256"/>
        <v>254</v>
      </c>
    </row>
    <row r="3315" spans="1:8" x14ac:dyDescent="0.25">
      <c r="A3315" s="1">
        <v>42761</v>
      </c>
      <c r="B3315">
        <v>4204</v>
      </c>
      <c r="C3315" s="4">
        <f>IF(B3315&gt;=10000,C3314+1,0)</f>
        <v>0</v>
      </c>
      <c r="D3315">
        <f t="shared" si="257"/>
        <v>366406</v>
      </c>
      <c r="E3315" s="4">
        <f t="shared" si="258"/>
        <v>359077</v>
      </c>
      <c r="F3315">
        <f t="shared" si="259"/>
        <v>363281</v>
      </c>
      <c r="G3315">
        <f t="shared" si="255"/>
        <v>0</v>
      </c>
      <c r="H3315">
        <f t="shared" si="256"/>
        <v>254</v>
      </c>
    </row>
    <row r="3316" spans="1:8" x14ac:dyDescent="0.25">
      <c r="A3316" s="1">
        <v>42762</v>
      </c>
      <c r="B3316">
        <v>3774</v>
      </c>
      <c r="C3316" s="4">
        <f>IF(B3316&gt;=10000,C3315+1,0)</f>
        <v>0</v>
      </c>
      <c r="D3316">
        <f t="shared" si="257"/>
        <v>363281</v>
      </c>
      <c r="E3316" s="4">
        <f t="shared" si="258"/>
        <v>356015</v>
      </c>
      <c r="F3316">
        <f t="shared" si="259"/>
        <v>359789</v>
      </c>
      <c r="G3316">
        <f t="shared" si="255"/>
        <v>0</v>
      </c>
      <c r="H3316">
        <f t="shared" si="256"/>
        <v>254</v>
      </c>
    </row>
    <row r="3317" spans="1:8" x14ac:dyDescent="0.25">
      <c r="A3317" s="1">
        <v>42763</v>
      </c>
      <c r="B3317">
        <v>2699</v>
      </c>
      <c r="C3317" s="4">
        <f>IF(B3317&gt;=10000,C3316+1,0)</f>
        <v>0</v>
      </c>
      <c r="D3317">
        <f t="shared" si="257"/>
        <v>359789</v>
      </c>
      <c r="E3317" s="4">
        <f t="shared" si="258"/>
        <v>352593</v>
      </c>
      <c r="F3317">
        <f t="shared" si="259"/>
        <v>355292</v>
      </c>
      <c r="G3317">
        <f t="shared" si="255"/>
        <v>0</v>
      </c>
      <c r="H3317">
        <f t="shared" si="256"/>
        <v>254</v>
      </c>
    </row>
    <row r="3318" spans="1:8" x14ac:dyDescent="0.25">
      <c r="A3318" s="1">
        <v>42764</v>
      </c>
      <c r="B3318">
        <v>3098</v>
      </c>
      <c r="C3318" s="4">
        <f>IF(B3318&gt;=10000,C3317+1,0)</f>
        <v>0</v>
      </c>
      <c r="D3318">
        <f t="shared" si="257"/>
        <v>355292</v>
      </c>
      <c r="E3318" s="4">
        <f t="shared" si="258"/>
        <v>348186</v>
      </c>
      <c r="F3318">
        <f t="shared" si="259"/>
        <v>351284</v>
      </c>
      <c r="G3318">
        <f t="shared" si="255"/>
        <v>0</v>
      </c>
      <c r="H3318">
        <f t="shared" si="256"/>
        <v>254</v>
      </c>
    </row>
    <row r="3319" spans="1:8" x14ac:dyDescent="0.25">
      <c r="A3319" s="1">
        <v>42765</v>
      </c>
      <c r="B3319">
        <v>2848</v>
      </c>
      <c r="C3319" s="4">
        <f>IF(B3319&gt;=10000,C3318+1,0)</f>
        <v>0</v>
      </c>
      <c r="D3319">
        <f t="shared" si="257"/>
        <v>351284</v>
      </c>
      <c r="E3319" s="4">
        <f t="shared" si="258"/>
        <v>344258</v>
      </c>
      <c r="F3319">
        <f t="shared" si="259"/>
        <v>347106</v>
      </c>
      <c r="G3319">
        <f t="shared" si="255"/>
        <v>0</v>
      </c>
      <c r="H3319">
        <f t="shared" si="256"/>
        <v>254</v>
      </c>
    </row>
    <row r="3320" spans="1:8" x14ac:dyDescent="0.25">
      <c r="A3320" s="1">
        <v>42766</v>
      </c>
      <c r="B3320">
        <v>4045</v>
      </c>
      <c r="C3320" s="4">
        <f>IF(B3320&gt;=10000,C3319+1,0)</f>
        <v>0</v>
      </c>
      <c r="D3320">
        <f t="shared" si="257"/>
        <v>347106</v>
      </c>
      <c r="E3320" s="4">
        <f t="shared" si="258"/>
        <v>340163</v>
      </c>
      <c r="F3320">
        <f t="shared" si="259"/>
        <v>344208</v>
      </c>
      <c r="G3320">
        <f t="shared" si="255"/>
        <v>0</v>
      </c>
      <c r="H3320">
        <f t="shared" si="256"/>
        <v>254</v>
      </c>
    </row>
    <row r="3321" spans="1:8" x14ac:dyDescent="0.25">
      <c r="A3321" s="1">
        <v>42767</v>
      </c>
      <c r="B3321">
        <v>4484</v>
      </c>
      <c r="C3321" s="4">
        <f>IF(B3321&gt;=10000,C3320+1,0)</f>
        <v>0</v>
      </c>
      <c r="D3321">
        <f t="shared" si="257"/>
        <v>344208</v>
      </c>
      <c r="E3321" s="4">
        <f t="shared" si="258"/>
        <v>337323</v>
      </c>
      <c r="F3321">
        <f t="shared" si="259"/>
        <v>341807</v>
      </c>
      <c r="G3321">
        <f t="shared" si="255"/>
        <v>0</v>
      </c>
      <c r="H3321">
        <f t="shared" si="256"/>
        <v>254</v>
      </c>
    </row>
    <row r="3322" spans="1:8" x14ac:dyDescent="0.25">
      <c r="A3322" s="1">
        <v>42768</v>
      </c>
      <c r="B3322">
        <v>3911</v>
      </c>
      <c r="C3322" s="4">
        <f>IF(B3322&gt;=10000,C3321+1,0)</f>
        <v>0</v>
      </c>
      <c r="D3322">
        <f t="shared" si="257"/>
        <v>341807</v>
      </c>
      <c r="E3322" s="4">
        <f t="shared" si="258"/>
        <v>334970</v>
      </c>
      <c r="F3322">
        <f t="shared" si="259"/>
        <v>338881</v>
      </c>
      <c r="G3322">
        <f t="shared" si="255"/>
        <v>0</v>
      </c>
      <c r="H3322">
        <f t="shared" si="256"/>
        <v>254</v>
      </c>
    </row>
    <row r="3323" spans="1:8" x14ac:dyDescent="0.25">
      <c r="A3323" s="1">
        <v>42769</v>
      </c>
      <c r="B3323">
        <v>3231</v>
      </c>
      <c r="C3323" s="4">
        <f>IF(B3323&gt;=10000,C3322+1,0)</f>
        <v>0</v>
      </c>
      <c r="D3323">
        <f t="shared" si="257"/>
        <v>338881</v>
      </c>
      <c r="E3323" s="4">
        <f t="shared" si="258"/>
        <v>332103</v>
      </c>
      <c r="F3323">
        <f t="shared" si="259"/>
        <v>335334</v>
      </c>
      <c r="G3323">
        <f t="shared" si="255"/>
        <v>0</v>
      </c>
      <c r="H3323">
        <f t="shared" si="256"/>
        <v>254</v>
      </c>
    </row>
    <row r="3324" spans="1:8" x14ac:dyDescent="0.25">
      <c r="A3324" s="1">
        <v>42770</v>
      </c>
      <c r="B3324">
        <v>3056</v>
      </c>
      <c r="C3324" s="4">
        <f>IF(B3324&gt;=10000,C3323+1,0)</f>
        <v>0</v>
      </c>
      <c r="D3324">
        <f t="shared" si="257"/>
        <v>335334</v>
      </c>
      <c r="E3324" s="4">
        <f t="shared" si="258"/>
        <v>328627</v>
      </c>
      <c r="F3324">
        <f t="shared" si="259"/>
        <v>331683</v>
      </c>
      <c r="G3324">
        <f t="shared" si="255"/>
        <v>0</v>
      </c>
      <c r="H3324">
        <f t="shared" si="256"/>
        <v>254</v>
      </c>
    </row>
    <row r="3325" spans="1:8" x14ac:dyDescent="0.25">
      <c r="A3325" s="1">
        <v>42771</v>
      </c>
      <c r="B3325">
        <v>3838</v>
      </c>
      <c r="C3325" s="4">
        <f>IF(B3325&gt;=10000,C3324+1,0)</f>
        <v>0</v>
      </c>
      <c r="D3325">
        <f t="shared" si="257"/>
        <v>331683</v>
      </c>
      <c r="E3325" s="4">
        <f t="shared" si="258"/>
        <v>325049</v>
      </c>
      <c r="F3325">
        <f t="shared" si="259"/>
        <v>328887</v>
      </c>
      <c r="G3325">
        <f t="shared" si="255"/>
        <v>0</v>
      </c>
      <c r="H3325">
        <f t="shared" si="256"/>
        <v>254</v>
      </c>
    </row>
    <row r="3326" spans="1:8" x14ac:dyDescent="0.25">
      <c r="A3326" s="1">
        <v>42772</v>
      </c>
      <c r="B3326">
        <v>3357</v>
      </c>
      <c r="C3326" s="4">
        <f>IF(B3326&gt;=10000,C3325+1,0)</f>
        <v>0</v>
      </c>
      <c r="D3326">
        <f t="shared" si="257"/>
        <v>328887</v>
      </c>
      <c r="E3326" s="4">
        <f t="shared" si="258"/>
        <v>322309</v>
      </c>
      <c r="F3326">
        <f t="shared" si="259"/>
        <v>325666</v>
      </c>
      <c r="G3326">
        <f t="shared" si="255"/>
        <v>0</v>
      </c>
      <c r="H3326">
        <f t="shared" si="256"/>
        <v>254</v>
      </c>
    </row>
    <row r="3327" spans="1:8" x14ac:dyDescent="0.25">
      <c r="A3327" s="1">
        <v>42773</v>
      </c>
      <c r="B3327">
        <v>2951</v>
      </c>
      <c r="C3327" s="4">
        <f>IF(B3327&gt;=10000,C3326+1,0)</f>
        <v>0</v>
      </c>
      <c r="D3327">
        <f t="shared" si="257"/>
        <v>325666</v>
      </c>
      <c r="E3327" s="4">
        <f t="shared" si="258"/>
        <v>319152</v>
      </c>
      <c r="F3327">
        <f t="shared" si="259"/>
        <v>322103</v>
      </c>
      <c r="G3327">
        <f t="shared" si="255"/>
        <v>0</v>
      </c>
      <c r="H3327">
        <f t="shared" si="256"/>
        <v>254</v>
      </c>
    </row>
    <row r="3328" spans="1:8" x14ac:dyDescent="0.25">
      <c r="A3328" s="1">
        <v>42774</v>
      </c>
      <c r="B3328">
        <v>2552</v>
      </c>
      <c r="C3328" s="4">
        <f>IF(B3328&gt;=10000,C3327+1,0)</f>
        <v>0</v>
      </c>
      <c r="D3328">
        <f t="shared" si="257"/>
        <v>322103</v>
      </c>
      <c r="E3328" s="4">
        <f t="shared" si="258"/>
        <v>315660</v>
      </c>
      <c r="F3328">
        <f t="shared" si="259"/>
        <v>318212</v>
      </c>
      <c r="G3328">
        <f t="shared" si="255"/>
        <v>0</v>
      </c>
      <c r="H3328">
        <f t="shared" si="256"/>
        <v>254</v>
      </c>
    </row>
    <row r="3329" spans="1:8" x14ac:dyDescent="0.25">
      <c r="A3329" s="1">
        <v>42775</v>
      </c>
      <c r="B3329">
        <v>2497</v>
      </c>
      <c r="C3329" s="4">
        <f>IF(B3329&gt;=10000,C3328+1,0)</f>
        <v>0</v>
      </c>
      <c r="D3329">
        <f t="shared" si="257"/>
        <v>318212</v>
      </c>
      <c r="E3329" s="4">
        <f t="shared" si="258"/>
        <v>311847</v>
      </c>
      <c r="F3329">
        <f t="shared" si="259"/>
        <v>314344</v>
      </c>
      <c r="G3329">
        <f t="shared" si="255"/>
        <v>0</v>
      </c>
      <c r="H3329">
        <f t="shared" si="256"/>
        <v>254</v>
      </c>
    </row>
    <row r="3330" spans="1:8" x14ac:dyDescent="0.25">
      <c r="A3330" s="1">
        <v>42776</v>
      </c>
      <c r="B3330">
        <v>3136</v>
      </c>
      <c r="C3330" s="4">
        <f>IF(B3330&gt;=10000,C3329+1,0)</f>
        <v>0</v>
      </c>
      <c r="D3330">
        <f t="shared" si="257"/>
        <v>314344</v>
      </c>
      <c r="E3330" s="4">
        <f t="shared" si="258"/>
        <v>308057</v>
      </c>
      <c r="F3330">
        <f t="shared" si="259"/>
        <v>311193</v>
      </c>
      <c r="G3330">
        <f t="shared" si="255"/>
        <v>0</v>
      </c>
      <c r="H3330">
        <f t="shared" si="256"/>
        <v>254</v>
      </c>
    </row>
    <row r="3331" spans="1:8" x14ac:dyDescent="0.25">
      <c r="A3331" s="1">
        <v>42777</v>
      </c>
      <c r="B3331">
        <v>3607</v>
      </c>
      <c r="C3331" s="4">
        <f>IF(B3331&gt;=10000,C3330+1,0)</f>
        <v>0</v>
      </c>
      <c r="D3331">
        <f t="shared" si="257"/>
        <v>311193</v>
      </c>
      <c r="E3331" s="4">
        <f t="shared" si="258"/>
        <v>304969</v>
      </c>
      <c r="F3331">
        <f t="shared" si="259"/>
        <v>308576</v>
      </c>
      <c r="G3331">
        <f t="shared" ref="G3331:G3394" si="260">IF(D3331  = 1000000, 1, 0)</f>
        <v>0</v>
      </c>
      <c r="H3331">
        <f t="shared" ref="H3331:H3394" si="261">IF(D3331&gt;=800000,H3330+1,H3330)</f>
        <v>254</v>
      </c>
    </row>
    <row r="3332" spans="1:8" x14ac:dyDescent="0.25">
      <c r="A3332" s="1">
        <v>42778</v>
      </c>
      <c r="B3332">
        <v>2212</v>
      </c>
      <c r="C3332" s="4">
        <f>IF(B3332&gt;=10000,C3331+1,0)</f>
        <v>0</v>
      </c>
      <c r="D3332">
        <f t="shared" ref="D3332:D3395" si="262">IF(F3331&gt;1000000,1000000,F3331)</f>
        <v>308576</v>
      </c>
      <c r="E3332" s="4">
        <f t="shared" ref="E3332:E3395" si="263">F3331-ROUNDUP(2%*F3331,0)</f>
        <v>302404</v>
      </c>
      <c r="F3332">
        <f t="shared" ref="F3332:F3395" si="264">E3332+B3332</f>
        <v>304616</v>
      </c>
      <c r="G3332">
        <f t="shared" si="260"/>
        <v>0</v>
      </c>
      <c r="H3332">
        <f t="shared" si="261"/>
        <v>254</v>
      </c>
    </row>
    <row r="3333" spans="1:8" x14ac:dyDescent="0.25">
      <c r="A3333" s="1">
        <v>42779</v>
      </c>
      <c r="B3333">
        <v>3066</v>
      </c>
      <c r="C3333" s="4">
        <f>IF(B3333&gt;=10000,C3332+1,0)</f>
        <v>0</v>
      </c>
      <c r="D3333">
        <f t="shared" si="262"/>
        <v>304616</v>
      </c>
      <c r="E3333" s="4">
        <f t="shared" si="263"/>
        <v>298523</v>
      </c>
      <c r="F3333">
        <f t="shared" si="264"/>
        <v>301589</v>
      </c>
      <c r="G3333">
        <f t="shared" si="260"/>
        <v>0</v>
      </c>
      <c r="H3333">
        <f t="shared" si="261"/>
        <v>254</v>
      </c>
    </row>
    <row r="3334" spans="1:8" x14ac:dyDescent="0.25">
      <c r="A3334" s="1">
        <v>42780</v>
      </c>
      <c r="B3334">
        <v>3222</v>
      </c>
      <c r="C3334" s="4">
        <f>IF(B3334&gt;=10000,C3333+1,0)</f>
        <v>0</v>
      </c>
      <c r="D3334">
        <f t="shared" si="262"/>
        <v>301589</v>
      </c>
      <c r="E3334" s="4">
        <f t="shared" si="263"/>
        <v>295557</v>
      </c>
      <c r="F3334">
        <f t="shared" si="264"/>
        <v>298779</v>
      </c>
      <c r="G3334">
        <f t="shared" si="260"/>
        <v>0</v>
      </c>
      <c r="H3334">
        <f t="shared" si="261"/>
        <v>254</v>
      </c>
    </row>
    <row r="3335" spans="1:8" x14ac:dyDescent="0.25">
      <c r="A3335" s="1">
        <v>42781</v>
      </c>
      <c r="B3335">
        <v>3784</v>
      </c>
      <c r="C3335" s="4">
        <f>IF(B3335&gt;=10000,C3334+1,0)</f>
        <v>0</v>
      </c>
      <c r="D3335">
        <f t="shared" si="262"/>
        <v>298779</v>
      </c>
      <c r="E3335" s="4">
        <f t="shared" si="263"/>
        <v>292803</v>
      </c>
      <c r="F3335">
        <f t="shared" si="264"/>
        <v>296587</v>
      </c>
      <c r="G3335">
        <f t="shared" si="260"/>
        <v>0</v>
      </c>
      <c r="H3335">
        <f t="shared" si="261"/>
        <v>254</v>
      </c>
    </row>
    <row r="3336" spans="1:8" x14ac:dyDescent="0.25">
      <c r="A3336" s="1">
        <v>42782</v>
      </c>
      <c r="B3336">
        <v>3227</v>
      </c>
      <c r="C3336" s="4">
        <f>IF(B3336&gt;=10000,C3335+1,0)</f>
        <v>0</v>
      </c>
      <c r="D3336">
        <f t="shared" si="262"/>
        <v>296587</v>
      </c>
      <c r="E3336" s="4">
        <f t="shared" si="263"/>
        <v>290655</v>
      </c>
      <c r="F3336">
        <f t="shared" si="264"/>
        <v>293882</v>
      </c>
      <c r="G3336">
        <f t="shared" si="260"/>
        <v>0</v>
      </c>
      <c r="H3336">
        <f t="shared" si="261"/>
        <v>254</v>
      </c>
    </row>
    <row r="3337" spans="1:8" x14ac:dyDescent="0.25">
      <c r="A3337" s="1">
        <v>42783</v>
      </c>
      <c r="B3337">
        <v>3740</v>
      </c>
      <c r="C3337" s="4">
        <f>IF(B3337&gt;=10000,C3336+1,0)</f>
        <v>0</v>
      </c>
      <c r="D3337">
        <f t="shared" si="262"/>
        <v>293882</v>
      </c>
      <c r="E3337" s="4">
        <f t="shared" si="263"/>
        <v>288004</v>
      </c>
      <c r="F3337">
        <f t="shared" si="264"/>
        <v>291744</v>
      </c>
      <c r="G3337">
        <f t="shared" si="260"/>
        <v>0</v>
      </c>
      <c r="H3337">
        <f t="shared" si="261"/>
        <v>254</v>
      </c>
    </row>
    <row r="3338" spans="1:8" x14ac:dyDescent="0.25">
      <c r="A3338" s="1">
        <v>42784</v>
      </c>
      <c r="B3338">
        <v>2257</v>
      </c>
      <c r="C3338" s="4">
        <f>IF(B3338&gt;=10000,C3337+1,0)</f>
        <v>0</v>
      </c>
      <c r="D3338">
        <f t="shared" si="262"/>
        <v>291744</v>
      </c>
      <c r="E3338" s="4">
        <f t="shared" si="263"/>
        <v>285909</v>
      </c>
      <c r="F3338">
        <f t="shared" si="264"/>
        <v>288166</v>
      </c>
      <c r="G3338">
        <f t="shared" si="260"/>
        <v>0</v>
      </c>
      <c r="H3338">
        <f t="shared" si="261"/>
        <v>254</v>
      </c>
    </row>
    <row r="3339" spans="1:8" x14ac:dyDescent="0.25">
      <c r="A3339" s="1">
        <v>42785</v>
      </c>
      <c r="B3339">
        <v>2915</v>
      </c>
      <c r="C3339" s="4">
        <f>IF(B3339&gt;=10000,C3338+1,0)</f>
        <v>0</v>
      </c>
      <c r="D3339">
        <f t="shared" si="262"/>
        <v>288166</v>
      </c>
      <c r="E3339" s="4">
        <f t="shared" si="263"/>
        <v>282402</v>
      </c>
      <c r="F3339">
        <f t="shared" si="264"/>
        <v>285317</v>
      </c>
      <c r="G3339">
        <f t="shared" si="260"/>
        <v>0</v>
      </c>
      <c r="H3339">
        <f t="shared" si="261"/>
        <v>254</v>
      </c>
    </row>
    <row r="3340" spans="1:8" x14ac:dyDescent="0.25">
      <c r="A3340" s="1">
        <v>42786</v>
      </c>
      <c r="B3340">
        <v>3482</v>
      </c>
      <c r="C3340" s="4">
        <f>IF(B3340&gt;=10000,C3339+1,0)</f>
        <v>0</v>
      </c>
      <c r="D3340">
        <f t="shared" si="262"/>
        <v>285317</v>
      </c>
      <c r="E3340" s="4">
        <f t="shared" si="263"/>
        <v>279610</v>
      </c>
      <c r="F3340">
        <f t="shared" si="264"/>
        <v>283092</v>
      </c>
      <c r="G3340">
        <f t="shared" si="260"/>
        <v>0</v>
      </c>
      <c r="H3340">
        <f t="shared" si="261"/>
        <v>254</v>
      </c>
    </row>
    <row r="3341" spans="1:8" x14ac:dyDescent="0.25">
      <c r="A3341" s="1">
        <v>42787</v>
      </c>
      <c r="B3341">
        <v>3736</v>
      </c>
      <c r="C3341" s="4">
        <f>IF(B3341&gt;=10000,C3340+1,0)</f>
        <v>0</v>
      </c>
      <c r="D3341">
        <f t="shared" si="262"/>
        <v>283092</v>
      </c>
      <c r="E3341" s="4">
        <f t="shared" si="263"/>
        <v>277430</v>
      </c>
      <c r="F3341">
        <f t="shared" si="264"/>
        <v>281166</v>
      </c>
      <c r="G3341">
        <f t="shared" si="260"/>
        <v>0</v>
      </c>
      <c r="H3341">
        <f t="shared" si="261"/>
        <v>254</v>
      </c>
    </row>
    <row r="3342" spans="1:8" x14ac:dyDescent="0.25">
      <c r="A3342" s="1">
        <v>42788</v>
      </c>
      <c r="B3342">
        <v>2540</v>
      </c>
      <c r="C3342" s="4">
        <f>IF(B3342&gt;=10000,C3341+1,0)</f>
        <v>0</v>
      </c>
      <c r="D3342">
        <f t="shared" si="262"/>
        <v>281166</v>
      </c>
      <c r="E3342" s="4">
        <f t="shared" si="263"/>
        <v>275542</v>
      </c>
      <c r="F3342">
        <f t="shared" si="264"/>
        <v>278082</v>
      </c>
      <c r="G3342">
        <f t="shared" si="260"/>
        <v>0</v>
      </c>
      <c r="H3342">
        <f t="shared" si="261"/>
        <v>254</v>
      </c>
    </row>
    <row r="3343" spans="1:8" x14ac:dyDescent="0.25">
      <c r="A3343" s="1">
        <v>42789</v>
      </c>
      <c r="B3343">
        <v>3011</v>
      </c>
      <c r="C3343" s="4">
        <f>IF(B3343&gt;=10000,C3342+1,0)</f>
        <v>0</v>
      </c>
      <c r="D3343">
        <f t="shared" si="262"/>
        <v>278082</v>
      </c>
      <c r="E3343" s="4">
        <f t="shared" si="263"/>
        <v>272520</v>
      </c>
      <c r="F3343">
        <f t="shared" si="264"/>
        <v>275531</v>
      </c>
      <c r="G3343">
        <f t="shared" si="260"/>
        <v>0</v>
      </c>
      <c r="H3343">
        <f t="shared" si="261"/>
        <v>254</v>
      </c>
    </row>
    <row r="3344" spans="1:8" x14ac:dyDescent="0.25">
      <c r="A3344" s="1">
        <v>42790</v>
      </c>
      <c r="B3344">
        <v>3038</v>
      </c>
      <c r="C3344" s="4">
        <f>IF(B3344&gt;=10000,C3343+1,0)</f>
        <v>0</v>
      </c>
      <c r="D3344">
        <f t="shared" si="262"/>
        <v>275531</v>
      </c>
      <c r="E3344" s="4">
        <f t="shared" si="263"/>
        <v>270020</v>
      </c>
      <c r="F3344">
        <f t="shared" si="264"/>
        <v>273058</v>
      </c>
      <c r="G3344">
        <f t="shared" si="260"/>
        <v>0</v>
      </c>
      <c r="H3344">
        <f t="shared" si="261"/>
        <v>254</v>
      </c>
    </row>
    <row r="3345" spans="1:8" x14ac:dyDescent="0.25">
      <c r="A3345" s="1">
        <v>42791</v>
      </c>
      <c r="B3345">
        <v>2893</v>
      </c>
      <c r="C3345" s="4">
        <f>IF(B3345&gt;=10000,C3344+1,0)</f>
        <v>0</v>
      </c>
      <c r="D3345">
        <f t="shared" si="262"/>
        <v>273058</v>
      </c>
      <c r="E3345" s="4">
        <f t="shared" si="263"/>
        <v>267596</v>
      </c>
      <c r="F3345">
        <f t="shared" si="264"/>
        <v>270489</v>
      </c>
      <c r="G3345">
        <f t="shared" si="260"/>
        <v>0</v>
      </c>
      <c r="H3345">
        <f t="shared" si="261"/>
        <v>254</v>
      </c>
    </row>
    <row r="3346" spans="1:8" x14ac:dyDescent="0.25">
      <c r="A3346" s="1">
        <v>42792</v>
      </c>
      <c r="B3346">
        <v>3242</v>
      </c>
      <c r="C3346" s="4">
        <f>IF(B3346&gt;=10000,C3345+1,0)</f>
        <v>0</v>
      </c>
      <c r="D3346">
        <f t="shared" si="262"/>
        <v>270489</v>
      </c>
      <c r="E3346" s="4">
        <f t="shared" si="263"/>
        <v>265079</v>
      </c>
      <c r="F3346">
        <f t="shared" si="264"/>
        <v>268321</v>
      </c>
      <c r="G3346">
        <f t="shared" si="260"/>
        <v>0</v>
      </c>
      <c r="H3346">
        <f t="shared" si="261"/>
        <v>254</v>
      </c>
    </row>
    <row r="3347" spans="1:8" x14ac:dyDescent="0.25">
      <c r="A3347" s="1">
        <v>42793</v>
      </c>
      <c r="B3347">
        <v>3560</v>
      </c>
      <c r="C3347" s="4">
        <f>IF(B3347&gt;=10000,C3346+1,0)</f>
        <v>0</v>
      </c>
      <c r="D3347">
        <f t="shared" si="262"/>
        <v>268321</v>
      </c>
      <c r="E3347" s="4">
        <f t="shared" si="263"/>
        <v>262954</v>
      </c>
      <c r="F3347">
        <f t="shared" si="264"/>
        <v>266514</v>
      </c>
      <c r="G3347">
        <f t="shared" si="260"/>
        <v>0</v>
      </c>
      <c r="H3347">
        <f t="shared" si="261"/>
        <v>254</v>
      </c>
    </row>
    <row r="3348" spans="1:8" x14ac:dyDescent="0.25">
      <c r="A3348" s="1">
        <v>42794</v>
      </c>
      <c r="B3348">
        <v>3416</v>
      </c>
      <c r="C3348" s="4">
        <f>IF(B3348&gt;=10000,C3347+1,0)</f>
        <v>0</v>
      </c>
      <c r="D3348">
        <f t="shared" si="262"/>
        <v>266514</v>
      </c>
      <c r="E3348" s="4">
        <f t="shared" si="263"/>
        <v>261183</v>
      </c>
      <c r="F3348">
        <f t="shared" si="264"/>
        <v>264599</v>
      </c>
      <c r="G3348">
        <f t="shared" si="260"/>
        <v>0</v>
      </c>
      <c r="H3348">
        <f t="shared" si="261"/>
        <v>254</v>
      </c>
    </row>
    <row r="3349" spans="1:8" x14ac:dyDescent="0.25">
      <c r="A3349" s="1">
        <v>42795</v>
      </c>
      <c r="B3349">
        <v>2845</v>
      </c>
      <c r="C3349" s="4">
        <f>IF(B3349&gt;=10000,C3348+1,0)</f>
        <v>0</v>
      </c>
      <c r="D3349">
        <f t="shared" si="262"/>
        <v>264599</v>
      </c>
      <c r="E3349" s="4">
        <f t="shared" si="263"/>
        <v>259307</v>
      </c>
      <c r="F3349">
        <f t="shared" si="264"/>
        <v>262152</v>
      </c>
      <c r="G3349">
        <f t="shared" si="260"/>
        <v>0</v>
      </c>
      <c r="H3349">
        <f t="shared" si="261"/>
        <v>254</v>
      </c>
    </row>
    <row r="3350" spans="1:8" x14ac:dyDescent="0.25">
      <c r="A3350" s="1">
        <v>42796</v>
      </c>
      <c r="B3350">
        <v>3515</v>
      </c>
      <c r="C3350" s="4">
        <f>IF(B3350&gt;=10000,C3349+1,0)</f>
        <v>0</v>
      </c>
      <c r="D3350">
        <f t="shared" si="262"/>
        <v>262152</v>
      </c>
      <c r="E3350" s="4">
        <f t="shared" si="263"/>
        <v>256908</v>
      </c>
      <c r="F3350">
        <f t="shared" si="264"/>
        <v>260423</v>
      </c>
      <c r="G3350">
        <f t="shared" si="260"/>
        <v>0</v>
      </c>
      <c r="H3350">
        <f t="shared" si="261"/>
        <v>254</v>
      </c>
    </row>
    <row r="3351" spans="1:8" x14ac:dyDescent="0.25">
      <c r="A3351" s="1">
        <v>42797</v>
      </c>
      <c r="B3351">
        <v>3170</v>
      </c>
      <c r="C3351" s="4">
        <f>IF(B3351&gt;=10000,C3350+1,0)</f>
        <v>0</v>
      </c>
      <c r="D3351">
        <f t="shared" si="262"/>
        <v>260423</v>
      </c>
      <c r="E3351" s="4">
        <f t="shared" si="263"/>
        <v>255214</v>
      </c>
      <c r="F3351">
        <f t="shared" si="264"/>
        <v>258384</v>
      </c>
      <c r="G3351">
        <f t="shared" si="260"/>
        <v>0</v>
      </c>
      <c r="H3351">
        <f t="shared" si="261"/>
        <v>254</v>
      </c>
    </row>
    <row r="3352" spans="1:8" x14ac:dyDescent="0.25">
      <c r="A3352" s="1">
        <v>42798</v>
      </c>
      <c r="B3352">
        <v>2961</v>
      </c>
      <c r="C3352" s="4">
        <f>IF(B3352&gt;=10000,C3351+1,0)</f>
        <v>0</v>
      </c>
      <c r="D3352">
        <f t="shared" si="262"/>
        <v>258384</v>
      </c>
      <c r="E3352" s="4">
        <f t="shared" si="263"/>
        <v>253216</v>
      </c>
      <c r="F3352">
        <f t="shared" si="264"/>
        <v>256177</v>
      </c>
      <c r="G3352">
        <f t="shared" si="260"/>
        <v>0</v>
      </c>
      <c r="H3352">
        <f t="shared" si="261"/>
        <v>254</v>
      </c>
    </row>
    <row r="3353" spans="1:8" x14ac:dyDescent="0.25">
      <c r="A3353" s="1">
        <v>42799</v>
      </c>
      <c r="B3353">
        <v>3054</v>
      </c>
      <c r="C3353" s="4">
        <f>IF(B3353&gt;=10000,C3352+1,0)</f>
        <v>0</v>
      </c>
      <c r="D3353">
        <f t="shared" si="262"/>
        <v>256177</v>
      </c>
      <c r="E3353" s="4">
        <f t="shared" si="263"/>
        <v>251053</v>
      </c>
      <c r="F3353">
        <f t="shared" si="264"/>
        <v>254107</v>
      </c>
      <c r="G3353">
        <f t="shared" si="260"/>
        <v>0</v>
      </c>
      <c r="H3353">
        <f t="shared" si="261"/>
        <v>254</v>
      </c>
    </row>
    <row r="3354" spans="1:8" x14ac:dyDescent="0.25">
      <c r="A3354" s="1">
        <v>42800</v>
      </c>
      <c r="B3354">
        <v>3980</v>
      </c>
      <c r="C3354" s="4">
        <f>IF(B3354&gt;=10000,C3353+1,0)</f>
        <v>0</v>
      </c>
      <c r="D3354">
        <f t="shared" si="262"/>
        <v>254107</v>
      </c>
      <c r="E3354" s="4">
        <f t="shared" si="263"/>
        <v>249024</v>
      </c>
      <c r="F3354">
        <f t="shared" si="264"/>
        <v>253004</v>
      </c>
      <c r="G3354">
        <f t="shared" si="260"/>
        <v>0</v>
      </c>
      <c r="H3354">
        <f t="shared" si="261"/>
        <v>254</v>
      </c>
    </row>
    <row r="3355" spans="1:8" x14ac:dyDescent="0.25">
      <c r="A3355" s="1">
        <v>42801</v>
      </c>
      <c r="B3355">
        <v>3864</v>
      </c>
      <c r="C3355" s="4">
        <f>IF(B3355&gt;=10000,C3354+1,0)</f>
        <v>0</v>
      </c>
      <c r="D3355">
        <f t="shared" si="262"/>
        <v>253004</v>
      </c>
      <c r="E3355" s="4">
        <f t="shared" si="263"/>
        <v>247943</v>
      </c>
      <c r="F3355">
        <f t="shared" si="264"/>
        <v>251807</v>
      </c>
      <c r="G3355">
        <f t="shared" si="260"/>
        <v>0</v>
      </c>
      <c r="H3355">
        <f t="shared" si="261"/>
        <v>254</v>
      </c>
    </row>
    <row r="3356" spans="1:8" x14ac:dyDescent="0.25">
      <c r="A3356" s="1">
        <v>42802</v>
      </c>
      <c r="B3356">
        <v>3305</v>
      </c>
      <c r="C3356" s="4">
        <f>IF(B3356&gt;=10000,C3355+1,0)</f>
        <v>0</v>
      </c>
      <c r="D3356">
        <f t="shared" si="262"/>
        <v>251807</v>
      </c>
      <c r="E3356" s="4">
        <f t="shared" si="263"/>
        <v>246770</v>
      </c>
      <c r="F3356">
        <f t="shared" si="264"/>
        <v>250075</v>
      </c>
      <c r="G3356">
        <f t="shared" si="260"/>
        <v>0</v>
      </c>
      <c r="H3356">
        <f t="shared" si="261"/>
        <v>254</v>
      </c>
    </row>
    <row r="3357" spans="1:8" x14ac:dyDescent="0.25">
      <c r="A3357" s="1">
        <v>42803</v>
      </c>
      <c r="B3357">
        <v>4341</v>
      </c>
      <c r="C3357" s="4">
        <f>IF(B3357&gt;=10000,C3356+1,0)</f>
        <v>0</v>
      </c>
      <c r="D3357">
        <f t="shared" si="262"/>
        <v>250075</v>
      </c>
      <c r="E3357" s="4">
        <f t="shared" si="263"/>
        <v>245073</v>
      </c>
      <c r="F3357">
        <f t="shared" si="264"/>
        <v>249414</v>
      </c>
      <c r="G3357">
        <f t="shared" si="260"/>
        <v>0</v>
      </c>
      <c r="H3357">
        <f t="shared" si="261"/>
        <v>254</v>
      </c>
    </row>
    <row r="3358" spans="1:8" x14ac:dyDescent="0.25">
      <c r="A3358" s="1">
        <v>42804</v>
      </c>
      <c r="B3358">
        <v>3579</v>
      </c>
      <c r="C3358" s="4">
        <f>IF(B3358&gt;=10000,C3357+1,0)</f>
        <v>0</v>
      </c>
      <c r="D3358">
        <f t="shared" si="262"/>
        <v>249414</v>
      </c>
      <c r="E3358" s="4">
        <f t="shared" si="263"/>
        <v>244425</v>
      </c>
      <c r="F3358">
        <f t="shared" si="264"/>
        <v>248004</v>
      </c>
      <c r="G3358">
        <f t="shared" si="260"/>
        <v>0</v>
      </c>
      <c r="H3358">
        <f t="shared" si="261"/>
        <v>254</v>
      </c>
    </row>
    <row r="3359" spans="1:8" x14ac:dyDescent="0.25">
      <c r="A3359" s="1">
        <v>42805</v>
      </c>
      <c r="B3359">
        <v>4476</v>
      </c>
      <c r="C3359" s="4">
        <f>IF(B3359&gt;=10000,C3358+1,0)</f>
        <v>0</v>
      </c>
      <c r="D3359">
        <f t="shared" si="262"/>
        <v>248004</v>
      </c>
      <c r="E3359" s="4">
        <f t="shared" si="263"/>
        <v>243043</v>
      </c>
      <c r="F3359">
        <f t="shared" si="264"/>
        <v>247519</v>
      </c>
      <c r="G3359">
        <f t="shared" si="260"/>
        <v>0</v>
      </c>
      <c r="H3359">
        <f t="shared" si="261"/>
        <v>254</v>
      </c>
    </row>
    <row r="3360" spans="1:8" x14ac:dyDescent="0.25">
      <c r="A3360" s="1">
        <v>42806</v>
      </c>
      <c r="B3360">
        <v>3347</v>
      </c>
      <c r="C3360" s="4">
        <f>IF(B3360&gt;=10000,C3359+1,0)</f>
        <v>0</v>
      </c>
      <c r="D3360">
        <f t="shared" si="262"/>
        <v>247519</v>
      </c>
      <c r="E3360" s="4">
        <f t="shared" si="263"/>
        <v>242568</v>
      </c>
      <c r="F3360">
        <f t="shared" si="264"/>
        <v>245915</v>
      </c>
      <c r="G3360">
        <f t="shared" si="260"/>
        <v>0</v>
      </c>
      <c r="H3360">
        <f t="shared" si="261"/>
        <v>254</v>
      </c>
    </row>
    <row r="3361" spans="1:8" x14ac:dyDescent="0.25">
      <c r="A3361" s="1">
        <v>42807</v>
      </c>
      <c r="B3361">
        <v>5506</v>
      </c>
      <c r="C3361" s="4">
        <f>IF(B3361&gt;=10000,C3360+1,0)</f>
        <v>0</v>
      </c>
      <c r="D3361">
        <f t="shared" si="262"/>
        <v>245915</v>
      </c>
      <c r="E3361" s="4">
        <f t="shared" si="263"/>
        <v>240996</v>
      </c>
      <c r="F3361">
        <f t="shared" si="264"/>
        <v>246502</v>
      </c>
      <c r="G3361">
        <f t="shared" si="260"/>
        <v>0</v>
      </c>
      <c r="H3361">
        <f t="shared" si="261"/>
        <v>254</v>
      </c>
    </row>
    <row r="3362" spans="1:8" x14ac:dyDescent="0.25">
      <c r="A3362" s="1">
        <v>42808</v>
      </c>
      <c r="B3362">
        <v>4463</v>
      </c>
      <c r="C3362" s="4">
        <f>IF(B3362&gt;=10000,C3361+1,0)</f>
        <v>0</v>
      </c>
      <c r="D3362">
        <f t="shared" si="262"/>
        <v>246502</v>
      </c>
      <c r="E3362" s="4">
        <f t="shared" si="263"/>
        <v>241571</v>
      </c>
      <c r="F3362">
        <f t="shared" si="264"/>
        <v>246034</v>
      </c>
      <c r="G3362">
        <f t="shared" si="260"/>
        <v>0</v>
      </c>
      <c r="H3362">
        <f t="shared" si="261"/>
        <v>254</v>
      </c>
    </row>
    <row r="3363" spans="1:8" x14ac:dyDescent="0.25">
      <c r="A3363" s="1">
        <v>42809</v>
      </c>
      <c r="B3363">
        <v>5732</v>
      </c>
      <c r="C3363" s="4">
        <f>IF(B3363&gt;=10000,C3362+1,0)</f>
        <v>0</v>
      </c>
      <c r="D3363">
        <f t="shared" si="262"/>
        <v>246034</v>
      </c>
      <c r="E3363" s="4">
        <f t="shared" si="263"/>
        <v>241113</v>
      </c>
      <c r="F3363">
        <f t="shared" si="264"/>
        <v>246845</v>
      </c>
      <c r="G3363">
        <f t="shared" si="260"/>
        <v>0</v>
      </c>
      <c r="H3363">
        <f t="shared" si="261"/>
        <v>254</v>
      </c>
    </row>
    <row r="3364" spans="1:8" x14ac:dyDescent="0.25">
      <c r="A3364" s="1">
        <v>42810</v>
      </c>
      <c r="B3364">
        <v>6330</v>
      </c>
      <c r="C3364" s="4">
        <f>IF(B3364&gt;=10000,C3363+1,0)</f>
        <v>0</v>
      </c>
      <c r="D3364">
        <f t="shared" si="262"/>
        <v>246845</v>
      </c>
      <c r="E3364" s="4">
        <f t="shared" si="263"/>
        <v>241908</v>
      </c>
      <c r="F3364">
        <f t="shared" si="264"/>
        <v>248238</v>
      </c>
      <c r="G3364">
        <f t="shared" si="260"/>
        <v>0</v>
      </c>
      <c r="H3364">
        <f t="shared" si="261"/>
        <v>254</v>
      </c>
    </row>
    <row r="3365" spans="1:8" x14ac:dyDescent="0.25">
      <c r="A3365" s="1">
        <v>42811</v>
      </c>
      <c r="B3365">
        <v>6912</v>
      </c>
      <c r="C3365" s="4">
        <f>IF(B3365&gt;=10000,C3364+1,0)</f>
        <v>0</v>
      </c>
      <c r="D3365">
        <f t="shared" si="262"/>
        <v>248238</v>
      </c>
      <c r="E3365" s="4">
        <f t="shared" si="263"/>
        <v>243273</v>
      </c>
      <c r="F3365">
        <f t="shared" si="264"/>
        <v>250185</v>
      </c>
      <c r="G3365">
        <f t="shared" si="260"/>
        <v>0</v>
      </c>
      <c r="H3365">
        <f t="shared" si="261"/>
        <v>254</v>
      </c>
    </row>
    <row r="3366" spans="1:8" x14ac:dyDescent="0.25">
      <c r="A3366" s="1">
        <v>42812</v>
      </c>
      <c r="B3366">
        <v>6238</v>
      </c>
      <c r="C3366" s="4">
        <f>IF(B3366&gt;=10000,C3365+1,0)</f>
        <v>0</v>
      </c>
      <c r="D3366">
        <f t="shared" si="262"/>
        <v>250185</v>
      </c>
      <c r="E3366" s="4">
        <f t="shared" si="263"/>
        <v>245181</v>
      </c>
      <c r="F3366">
        <f t="shared" si="264"/>
        <v>251419</v>
      </c>
      <c r="G3366">
        <f t="shared" si="260"/>
        <v>0</v>
      </c>
      <c r="H3366">
        <f t="shared" si="261"/>
        <v>254</v>
      </c>
    </row>
    <row r="3367" spans="1:8" x14ac:dyDescent="0.25">
      <c r="A3367" s="1">
        <v>42813</v>
      </c>
      <c r="B3367">
        <v>7691</v>
      </c>
      <c r="C3367" s="4">
        <f>IF(B3367&gt;=10000,C3366+1,0)</f>
        <v>0</v>
      </c>
      <c r="D3367">
        <f t="shared" si="262"/>
        <v>251419</v>
      </c>
      <c r="E3367" s="4">
        <f t="shared" si="263"/>
        <v>246390</v>
      </c>
      <c r="F3367">
        <f t="shared" si="264"/>
        <v>254081</v>
      </c>
      <c r="G3367">
        <f t="shared" si="260"/>
        <v>0</v>
      </c>
      <c r="H3367">
        <f t="shared" si="261"/>
        <v>254</v>
      </c>
    </row>
    <row r="3368" spans="1:8" x14ac:dyDescent="0.25">
      <c r="A3368" s="1">
        <v>42814</v>
      </c>
      <c r="B3368">
        <v>7767</v>
      </c>
      <c r="C3368" s="4">
        <f>IF(B3368&gt;=10000,C3367+1,0)</f>
        <v>0</v>
      </c>
      <c r="D3368">
        <f t="shared" si="262"/>
        <v>254081</v>
      </c>
      <c r="E3368" s="4">
        <f t="shared" si="263"/>
        <v>248999</v>
      </c>
      <c r="F3368">
        <f t="shared" si="264"/>
        <v>256766</v>
      </c>
      <c r="G3368">
        <f t="shared" si="260"/>
        <v>0</v>
      </c>
      <c r="H3368">
        <f t="shared" si="261"/>
        <v>254</v>
      </c>
    </row>
    <row r="3369" spans="1:8" x14ac:dyDescent="0.25">
      <c r="A3369" s="1">
        <v>42815</v>
      </c>
      <c r="B3369">
        <v>9413</v>
      </c>
      <c r="C3369" s="4">
        <f>IF(B3369&gt;=10000,C3368+1,0)</f>
        <v>0</v>
      </c>
      <c r="D3369">
        <f t="shared" si="262"/>
        <v>256766</v>
      </c>
      <c r="E3369" s="4">
        <f t="shared" si="263"/>
        <v>251630</v>
      </c>
      <c r="F3369">
        <f t="shared" si="264"/>
        <v>261043</v>
      </c>
      <c r="G3369">
        <f t="shared" si="260"/>
        <v>0</v>
      </c>
      <c r="H3369">
        <f t="shared" si="261"/>
        <v>254</v>
      </c>
    </row>
    <row r="3370" spans="1:8" x14ac:dyDescent="0.25">
      <c r="A3370" s="1">
        <v>42816</v>
      </c>
      <c r="B3370">
        <v>9392</v>
      </c>
      <c r="C3370" s="4">
        <f>IF(B3370&gt;=10000,C3369+1,0)</f>
        <v>0</v>
      </c>
      <c r="D3370">
        <f t="shared" si="262"/>
        <v>261043</v>
      </c>
      <c r="E3370" s="4">
        <f t="shared" si="263"/>
        <v>255822</v>
      </c>
      <c r="F3370">
        <f t="shared" si="264"/>
        <v>265214</v>
      </c>
      <c r="G3370">
        <f t="shared" si="260"/>
        <v>0</v>
      </c>
      <c r="H3370">
        <f t="shared" si="261"/>
        <v>254</v>
      </c>
    </row>
    <row r="3371" spans="1:8" x14ac:dyDescent="0.25">
      <c r="A3371" s="1">
        <v>42817</v>
      </c>
      <c r="B3371">
        <v>10866</v>
      </c>
      <c r="C3371" s="4">
        <f>IF(B3371&gt;=10000,C3370+1,0)</f>
        <v>1</v>
      </c>
      <c r="D3371">
        <f t="shared" si="262"/>
        <v>265214</v>
      </c>
      <c r="E3371" s="4">
        <f t="shared" si="263"/>
        <v>259909</v>
      </c>
      <c r="F3371">
        <f t="shared" si="264"/>
        <v>270775</v>
      </c>
      <c r="G3371">
        <f t="shared" si="260"/>
        <v>0</v>
      </c>
      <c r="H3371">
        <f t="shared" si="261"/>
        <v>254</v>
      </c>
    </row>
    <row r="3372" spans="1:8" x14ac:dyDescent="0.25">
      <c r="A3372" s="1">
        <v>42818</v>
      </c>
      <c r="B3372">
        <v>11737</v>
      </c>
      <c r="C3372" s="4">
        <f>IF(B3372&gt;=10000,C3371+1,0)</f>
        <v>2</v>
      </c>
      <c r="D3372">
        <f t="shared" si="262"/>
        <v>270775</v>
      </c>
      <c r="E3372" s="4">
        <f t="shared" si="263"/>
        <v>265359</v>
      </c>
      <c r="F3372">
        <f t="shared" si="264"/>
        <v>277096</v>
      </c>
      <c r="G3372">
        <f t="shared" si="260"/>
        <v>0</v>
      </c>
      <c r="H3372">
        <f t="shared" si="261"/>
        <v>254</v>
      </c>
    </row>
    <row r="3373" spans="1:8" x14ac:dyDescent="0.25">
      <c r="A3373" s="1">
        <v>42819</v>
      </c>
      <c r="B3373">
        <v>11284</v>
      </c>
      <c r="C3373" s="4">
        <f>IF(B3373&gt;=10000,C3372+1,0)</f>
        <v>3</v>
      </c>
      <c r="D3373">
        <f t="shared" si="262"/>
        <v>277096</v>
      </c>
      <c r="E3373" s="4">
        <f t="shared" si="263"/>
        <v>271554</v>
      </c>
      <c r="F3373">
        <f t="shared" si="264"/>
        <v>282838</v>
      </c>
      <c r="G3373">
        <f t="shared" si="260"/>
        <v>0</v>
      </c>
      <c r="H3373">
        <f t="shared" si="261"/>
        <v>254</v>
      </c>
    </row>
    <row r="3374" spans="1:8" x14ac:dyDescent="0.25">
      <c r="A3374" s="1">
        <v>42820</v>
      </c>
      <c r="B3374">
        <v>12375</v>
      </c>
      <c r="C3374" s="4">
        <f>IF(B3374&gt;=10000,C3373+1,0)</f>
        <v>4</v>
      </c>
      <c r="D3374">
        <f t="shared" si="262"/>
        <v>282838</v>
      </c>
      <c r="E3374" s="4">
        <f t="shared" si="263"/>
        <v>277181</v>
      </c>
      <c r="F3374">
        <f t="shared" si="264"/>
        <v>289556</v>
      </c>
      <c r="G3374">
        <f t="shared" si="260"/>
        <v>0</v>
      </c>
      <c r="H3374">
        <f t="shared" si="261"/>
        <v>254</v>
      </c>
    </row>
    <row r="3375" spans="1:8" x14ac:dyDescent="0.25">
      <c r="A3375" s="1">
        <v>42821</v>
      </c>
      <c r="B3375">
        <v>13547</v>
      </c>
      <c r="C3375" s="4">
        <f>IF(B3375&gt;=10000,C3374+1,0)</f>
        <v>5</v>
      </c>
      <c r="D3375">
        <f t="shared" si="262"/>
        <v>289556</v>
      </c>
      <c r="E3375" s="4">
        <f t="shared" si="263"/>
        <v>283764</v>
      </c>
      <c r="F3375">
        <f t="shared" si="264"/>
        <v>297311</v>
      </c>
      <c r="G3375">
        <f t="shared" si="260"/>
        <v>0</v>
      </c>
      <c r="H3375">
        <f t="shared" si="261"/>
        <v>254</v>
      </c>
    </row>
    <row r="3376" spans="1:8" x14ac:dyDescent="0.25">
      <c r="A3376" s="1">
        <v>42822</v>
      </c>
      <c r="B3376">
        <v>15554</v>
      </c>
      <c r="C3376" s="4">
        <f>IF(B3376&gt;=10000,C3375+1,0)</f>
        <v>6</v>
      </c>
      <c r="D3376">
        <f t="shared" si="262"/>
        <v>297311</v>
      </c>
      <c r="E3376" s="4">
        <f t="shared" si="263"/>
        <v>291364</v>
      </c>
      <c r="F3376">
        <f t="shared" si="264"/>
        <v>306918</v>
      </c>
      <c r="G3376">
        <f t="shared" si="260"/>
        <v>0</v>
      </c>
      <c r="H3376">
        <f t="shared" si="261"/>
        <v>254</v>
      </c>
    </row>
    <row r="3377" spans="1:8" x14ac:dyDescent="0.25">
      <c r="A3377" s="1">
        <v>42823</v>
      </c>
      <c r="B3377">
        <v>15473</v>
      </c>
      <c r="C3377" s="4">
        <f>IF(B3377&gt;=10000,C3376+1,0)</f>
        <v>7</v>
      </c>
      <c r="D3377">
        <f t="shared" si="262"/>
        <v>306918</v>
      </c>
      <c r="E3377" s="4">
        <f t="shared" si="263"/>
        <v>300779</v>
      </c>
      <c r="F3377">
        <f t="shared" si="264"/>
        <v>316252</v>
      </c>
      <c r="G3377">
        <f t="shared" si="260"/>
        <v>0</v>
      </c>
      <c r="H3377">
        <f t="shared" si="261"/>
        <v>254</v>
      </c>
    </row>
    <row r="3378" spans="1:8" x14ac:dyDescent="0.25">
      <c r="A3378" s="1">
        <v>42824</v>
      </c>
      <c r="B3378">
        <v>16657</v>
      </c>
      <c r="C3378" s="4">
        <f>IF(B3378&gt;=10000,C3377+1,0)</f>
        <v>8</v>
      </c>
      <c r="D3378">
        <f t="shared" si="262"/>
        <v>316252</v>
      </c>
      <c r="E3378" s="4">
        <f t="shared" si="263"/>
        <v>309926</v>
      </c>
      <c r="F3378">
        <f t="shared" si="264"/>
        <v>326583</v>
      </c>
      <c r="G3378">
        <f t="shared" si="260"/>
        <v>0</v>
      </c>
      <c r="H3378">
        <f t="shared" si="261"/>
        <v>254</v>
      </c>
    </row>
    <row r="3379" spans="1:8" x14ac:dyDescent="0.25">
      <c r="A3379" s="1">
        <v>42825</v>
      </c>
      <c r="B3379">
        <v>17436</v>
      </c>
      <c r="C3379" s="4">
        <f>IF(B3379&gt;=10000,C3378+1,0)</f>
        <v>9</v>
      </c>
      <c r="D3379">
        <f t="shared" si="262"/>
        <v>326583</v>
      </c>
      <c r="E3379" s="4">
        <f t="shared" si="263"/>
        <v>320051</v>
      </c>
      <c r="F3379">
        <f t="shared" si="264"/>
        <v>337487</v>
      </c>
      <c r="G3379">
        <f t="shared" si="260"/>
        <v>0</v>
      </c>
      <c r="H3379">
        <f t="shared" si="261"/>
        <v>254</v>
      </c>
    </row>
    <row r="3380" spans="1:8" x14ac:dyDescent="0.25">
      <c r="A3380" s="1">
        <v>42826</v>
      </c>
      <c r="B3380">
        <v>17781</v>
      </c>
      <c r="C3380" s="4">
        <f>IF(B3380&gt;=10000,C3379+1,0)</f>
        <v>10</v>
      </c>
      <c r="D3380">
        <f t="shared" si="262"/>
        <v>337487</v>
      </c>
      <c r="E3380" s="4">
        <f t="shared" si="263"/>
        <v>330737</v>
      </c>
      <c r="F3380">
        <f t="shared" si="264"/>
        <v>348518</v>
      </c>
      <c r="G3380">
        <f t="shared" si="260"/>
        <v>0</v>
      </c>
      <c r="H3380">
        <f t="shared" si="261"/>
        <v>254</v>
      </c>
    </row>
    <row r="3381" spans="1:8" x14ac:dyDescent="0.25">
      <c r="A3381" s="1">
        <v>42827</v>
      </c>
      <c r="B3381">
        <v>18432</v>
      </c>
      <c r="C3381" s="4">
        <f>IF(B3381&gt;=10000,C3380+1,0)</f>
        <v>11</v>
      </c>
      <c r="D3381">
        <f t="shared" si="262"/>
        <v>348518</v>
      </c>
      <c r="E3381" s="4">
        <f t="shared" si="263"/>
        <v>341547</v>
      </c>
      <c r="F3381">
        <f t="shared" si="264"/>
        <v>359979</v>
      </c>
      <c r="G3381">
        <f t="shared" si="260"/>
        <v>0</v>
      </c>
      <c r="H3381">
        <f t="shared" si="261"/>
        <v>254</v>
      </c>
    </row>
    <row r="3382" spans="1:8" x14ac:dyDescent="0.25">
      <c r="A3382" s="1">
        <v>42828</v>
      </c>
      <c r="B3382">
        <v>18923</v>
      </c>
      <c r="C3382" s="4">
        <f>IF(B3382&gt;=10000,C3381+1,0)</f>
        <v>12</v>
      </c>
      <c r="D3382">
        <f t="shared" si="262"/>
        <v>359979</v>
      </c>
      <c r="E3382" s="4">
        <f t="shared" si="263"/>
        <v>352779</v>
      </c>
      <c r="F3382">
        <f t="shared" si="264"/>
        <v>371702</v>
      </c>
      <c r="G3382">
        <f t="shared" si="260"/>
        <v>0</v>
      </c>
      <c r="H3382">
        <f t="shared" si="261"/>
        <v>254</v>
      </c>
    </row>
    <row r="3383" spans="1:8" x14ac:dyDescent="0.25">
      <c r="A3383" s="1">
        <v>42829</v>
      </c>
      <c r="B3383">
        <v>20937</v>
      </c>
      <c r="C3383" s="4">
        <f>IF(B3383&gt;=10000,C3382+1,0)</f>
        <v>13</v>
      </c>
      <c r="D3383">
        <f t="shared" si="262"/>
        <v>371702</v>
      </c>
      <c r="E3383" s="4">
        <f t="shared" si="263"/>
        <v>364267</v>
      </c>
      <c r="F3383">
        <f t="shared" si="264"/>
        <v>385204</v>
      </c>
      <c r="G3383">
        <f t="shared" si="260"/>
        <v>0</v>
      </c>
      <c r="H3383">
        <f t="shared" si="261"/>
        <v>254</v>
      </c>
    </row>
    <row r="3384" spans="1:8" x14ac:dyDescent="0.25">
      <c r="A3384" s="1">
        <v>42830</v>
      </c>
      <c r="B3384">
        <v>20664</v>
      </c>
      <c r="C3384" s="4">
        <f>IF(B3384&gt;=10000,C3383+1,0)</f>
        <v>14</v>
      </c>
      <c r="D3384">
        <f t="shared" si="262"/>
        <v>385204</v>
      </c>
      <c r="E3384" s="4">
        <f t="shared" si="263"/>
        <v>377499</v>
      </c>
      <c r="F3384">
        <f t="shared" si="264"/>
        <v>398163</v>
      </c>
      <c r="G3384">
        <f t="shared" si="260"/>
        <v>0</v>
      </c>
      <c r="H3384">
        <f t="shared" si="261"/>
        <v>254</v>
      </c>
    </row>
    <row r="3385" spans="1:8" x14ac:dyDescent="0.25">
      <c r="A3385" s="1">
        <v>42831</v>
      </c>
      <c r="B3385">
        <v>21331</v>
      </c>
      <c r="C3385" s="4">
        <f>IF(B3385&gt;=10000,C3384+1,0)</f>
        <v>15</v>
      </c>
      <c r="D3385">
        <f t="shared" si="262"/>
        <v>398163</v>
      </c>
      <c r="E3385" s="4">
        <f t="shared" si="263"/>
        <v>390199</v>
      </c>
      <c r="F3385">
        <f t="shared" si="264"/>
        <v>411530</v>
      </c>
      <c r="G3385">
        <f t="shared" si="260"/>
        <v>0</v>
      </c>
      <c r="H3385">
        <f t="shared" si="261"/>
        <v>254</v>
      </c>
    </row>
    <row r="3386" spans="1:8" x14ac:dyDescent="0.25">
      <c r="A3386" s="1">
        <v>42832</v>
      </c>
      <c r="B3386">
        <v>22391</v>
      </c>
      <c r="C3386" s="4">
        <f>IF(B3386&gt;=10000,C3385+1,0)</f>
        <v>16</v>
      </c>
      <c r="D3386">
        <f t="shared" si="262"/>
        <v>411530</v>
      </c>
      <c r="E3386" s="4">
        <f t="shared" si="263"/>
        <v>403299</v>
      </c>
      <c r="F3386">
        <f t="shared" si="264"/>
        <v>425690</v>
      </c>
      <c r="G3386">
        <f t="shared" si="260"/>
        <v>0</v>
      </c>
      <c r="H3386">
        <f t="shared" si="261"/>
        <v>254</v>
      </c>
    </row>
    <row r="3387" spans="1:8" x14ac:dyDescent="0.25">
      <c r="A3387" s="1">
        <v>42833</v>
      </c>
      <c r="B3387">
        <v>21199</v>
      </c>
      <c r="C3387" s="4">
        <f>IF(B3387&gt;=10000,C3386+1,0)</f>
        <v>17</v>
      </c>
      <c r="D3387">
        <f t="shared" si="262"/>
        <v>425690</v>
      </c>
      <c r="E3387" s="4">
        <f t="shared" si="263"/>
        <v>417176</v>
      </c>
      <c r="F3387">
        <f t="shared" si="264"/>
        <v>438375</v>
      </c>
      <c r="G3387">
        <f t="shared" si="260"/>
        <v>0</v>
      </c>
      <c r="H3387">
        <f t="shared" si="261"/>
        <v>254</v>
      </c>
    </row>
    <row r="3388" spans="1:8" x14ac:dyDescent="0.25">
      <c r="A3388" s="1">
        <v>42834</v>
      </c>
      <c r="B3388">
        <v>20525</v>
      </c>
      <c r="C3388" s="4">
        <f>IF(B3388&gt;=10000,C3387+1,0)</f>
        <v>18</v>
      </c>
      <c r="D3388">
        <f t="shared" si="262"/>
        <v>438375</v>
      </c>
      <c r="E3388" s="4">
        <f t="shared" si="263"/>
        <v>429607</v>
      </c>
      <c r="F3388">
        <f t="shared" si="264"/>
        <v>450132</v>
      </c>
      <c r="G3388">
        <f t="shared" si="260"/>
        <v>0</v>
      </c>
      <c r="H3388">
        <f t="shared" si="261"/>
        <v>254</v>
      </c>
    </row>
    <row r="3389" spans="1:8" x14ac:dyDescent="0.25">
      <c r="A3389" s="1">
        <v>42835</v>
      </c>
      <c r="B3389">
        <v>20865</v>
      </c>
      <c r="C3389" s="4">
        <f>IF(B3389&gt;=10000,C3388+1,0)</f>
        <v>19</v>
      </c>
      <c r="D3389">
        <f t="shared" si="262"/>
        <v>450132</v>
      </c>
      <c r="E3389" s="4">
        <f t="shared" si="263"/>
        <v>441129</v>
      </c>
      <c r="F3389">
        <f t="shared" si="264"/>
        <v>461994</v>
      </c>
      <c r="G3389">
        <f t="shared" si="260"/>
        <v>0</v>
      </c>
      <c r="H3389">
        <f t="shared" si="261"/>
        <v>254</v>
      </c>
    </row>
    <row r="3390" spans="1:8" x14ac:dyDescent="0.25">
      <c r="A3390" s="1">
        <v>42836</v>
      </c>
      <c r="B3390">
        <v>20625</v>
      </c>
      <c r="C3390" s="4">
        <f>IF(B3390&gt;=10000,C3389+1,0)</f>
        <v>20</v>
      </c>
      <c r="D3390">
        <f t="shared" si="262"/>
        <v>461994</v>
      </c>
      <c r="E3390" s="4">
        <f t="shared" si="263"/>
        <v>452754</v>
      </c>
      <c r="F3390">
        <f t="shared" si="264"/>
        <v>473379</v>
      </c>
      <c r="G3390">
        <f t="shared" si="260"/>
        <v>0</v>
      </c>
      <c r="H3390">
        <f t="shared" si="261"/>
        <v>254</v>
      </c>
    </row>
    <row r="3391" spans="1:8" x14ac:dyDescent="0.25">
      <c r="A3391" s="1">
        <v>42837</v>
      </c>
      <c r="B3391">
        <v>19453</v>
      </c>
      <c r="C3391" s="4">
        <f>IF(B3391&gt;=10000,C3390+1,0)</f>
        <v>21</v>
      </c>
      <c r="D3391">
        <f t="shared" si="262"/>
        <v>473379</v>
      </c>
      <c r="E3391" s="4">
        <f t="shared" si="263"/>
        <v>463911</v>
      </c>
      <c r="F3391">
        <f t="shared" si="264"/>
        <v>483364</v>
      </c>
      <c r="G3391">
        <f t="shared" si="260"/>
        <v>0</v>
      </c>
      <c r="H3391">
        <f t="shared" si="261"/>
        <v>254</v>
      </c>
    </row>
    <row r="3392" spans="1:8" x14ac:dyDescent="0.25">
      <c r="A3392" s="1">
        <v>42838</v>
      </c>
      <c r="B3392">
        <v>19629</v>
      </c>
      <c r="C3392" s="4">
        <f>IF(B3392&gt;=10000,C3391+1,0)</f>
        <v>22</v>
      </c>
      <c r="D3392">
        <f t="shared" si="262"/>
        <v>483364</v>
      </c>
      <c r="E3392" s="4">
        <f t="shared" si="263"/>
        <v>473696</v>
      </c>
      <c r="F3392">
        <f t="shared" si="264"/>
        <v>493325</v>
      </c>
      <c r="G3392">
        <f t="shared" si="260"/>
        <v>0</v>
      </c>
      <c r="H3392">
        <f t="shared" si="261"/>
        <v>254</v>
      </c>
    </row>
    <row r="3393" spans="1:8" x14ac:dyDescent="0.25">
      <c r="A3393" s="1">
        <v>42839</v>
      </c>
      <c r="B3393">
        <v>17850</v>
      </c>
      <c r="C3393" s="4">
        <f>IF(B3393&gt;=10000,C3392+1,0)</f>
        <v>23</v>
      </c>
      <c r="D3393">
        <f t="shared" si="262"/>
        <v>493325</v>
      </c>
      <c r="E3393" s="4">
        <f t="shared" si="263"/>
        <v>483458</v>
      </c>
      <c r="F3393">
        <f t="shared" si="264"/>
        <v>501308</v>
      </c>
      <c r="G3393">
        <f t="shared" si="260"/>
        <v>0</v>
      </c>
      <c r="H3393">
        <f t="shared" si="261"/>
        <v>254</v>
      </c>
    </row>
    <row r="3394" spans="1:8" x14ac:dyDescent="0.25">
      <c r="A3394" s="1">
        <v>42840</v>
      </c>
      <c r="B3394">
        <v>17411</v>
      </c>
      <c r="C3394" s="4">
        <f>IF(B3394&gt;=10000,C3393+1,0)</f>
        <v>24</v>
      </c>
      <c r="D3394">
        <f t="shared" si="262"/>
        <v>501308</v>
      </c>
      <c r="E3394" s="4">
        <f t="shared" si="263"/>
        <v>491281</v>
      </c>
      <c r="F3394">
        <f t="shared" si="264"/>
        <v>508692</v>
      </c>
      <c r="G3394">
        <f t="shared" si="260"/>
        <v>0</v>
      </c>
      <c r="H3394">
        <f t="shared" si="261"/>
        <v>254</v>
      </c>
    </row>
    <row r="3395" spans="1:8" x14ac:dyDescent="0.25">
      <c r="A3395" s="1">
        <v>42841</v>
      </c>
      <c r="B3395">
        <v>16217</v>
      </c>
      <c r="C3395" s="4">
        <f>IF(B3395&gt;=10000,C3394+1,0)</f>
        <v>25</v>
      </c>
      <c r="D3395">
        <f t="shared" si="262"/>
        <v>508692</v>
      </c>
      <c r="E3395" s="4">
        <f t="shared" si="263"/>
        <v>498518</v>
      </c>
      <c r="F3395">
        <f t="shared" si="264"/>
        <v>514735</v>
      </c>
      <c r="G3395">
        <f t="shared" ref="G3395:G3458" si="265">IF(D3395  = 1000000, 1, 0)</f>
        <v>0</v>
      </c>
      <c r="H3395">
        <f t="shared" ref="H3395:H3458" si="266">IF(D3395&gt;=800000,H3394+1,H3394)</f>
        <v>254</v>
      </c>
    </row>
    <row r="3396" spans="1:8" x14ac:dyDescent="0.25">
      <c r="A3396" s="1">
        <v>42842</v>
      </c>
      <c r="B3396">
        <v>15955</v>
      </c>
      <c r="C3396" s="4">
        <f>IF(B3396&gt;=10000,C3395+1,0)</f>
        <v>26</v>
      </c>
      <c r="D3396">
        <f t="shared" ref="D3396:D3459" si="267">IF(F3395&gt;1000000,1000000,F3395)</f>
        <v>514735</v>
      </c>
      <c r="E3396" s="4">
        <f t="shared" ref="E3396:E3459" si="268">F3395-ROUNDUP(2%*F3395,0)</f>
        <v>504440</v>
      </c>
      <c r="F3396">
        <f t="shared" ref="F3396:F3459" si="269">E3396+B3396</f>
        <v>520395</v>
      </c>
      <c r="G3396">
        <f t="shared" si="265"/>
        <v>0</v>
      </c>
      <c r="H3396">
        <f t="shared" si="266"/>
        <v>254</v>
      </c>
    </row>
    <row r="3397" spans="1:8" x14ac:dyDescent="0.25">
      <c r="A3397" s="1">
        <v>42843</v>
      </c>
      <c r="B3397">
        <v>13865</v>
      </c>
      <c r="C3397" s="4">
        <f>IF(B3397&gt;=10000,C3396+1,0)</f>
        <v>27</v>
      </c>
      <c r="D3397">
        <f t="shared" si="267"/>
        <v>520395</v>
      </c>
      <c r="E3397" s="4">
        <f t="shared" si="268"/>
        <v>509987</v>
      </c>
      <c r="F3397">
        <f t="shared" si="269"/>
        <v>523852</v>
      </c>
      <c r="G3397">
        <f t="shared" si="265"/>
        <v>0</v>
      </c>
      <c r="H3397">
        <f t="shared" si="266"/>
        <v>254</v>
      </c>
    </row>
    <row r="3398" spans="1:8" x14ac:dyDescent="0.25">
      <c r="A3398" s="1">
        <v>42844</v>
      </c>
      <c r="B3398">
        <v>12522</v>
      </c>
      <c r="C3398" s="4">
        <f>IF(B3398&gt;=10000,C3397+1,0)</f>
        <v>28</v>
      </c>
      <c r="D3398">
        <f t="shared" si="267"/>
        <v>523852</v>
      </c>
      <c r="E3398" s="4">
        <f t="shared" si="268"/>
        <v>513374</v>
      </c>
      <c r="F3398">
        <f t="shared" si="269"/>
        <v>525896</v>
      </c>
      <c r="G3398">
        <f t="shared" si="265"/>
        <v>0</v>
      </c>
      <c r="H3398">
        <f t="shared" si="266"/>
        <v>254</v>
      </c>
    </row>
    <row r="3399" spans="1:8" x14ac:dyDescent="0.25">
      <c r="A3399" s="1">
        <v>42845</v>
      </c>
      <c r="B3399">
        <v>12189</v>
      </c>
      <c r="C3399" s="4">
        <f>IF(B3399&gt;=10000,C3398+1,0)</f>
        <v>29</v>
      </c>
      <c r="D3399">
        <f t="shared" si="267"/>
        <v>525896</v>
      </c>
      <c r="E3399" s="4">
        <f t="shared" si="268"/>
        <v>515378</v>
      </c>
      <c r="F3399">
        <f t="shared" si="269"/>
        <v>527567</v>
      </c>
      <c r="G3399">
        <f t="shared" si="265"/>
        <v>0</v>
      </c>
      <c r="H3399">
        <f t="shared" si="266"/>
        <v>254</v>
      </c>
    </row>
    <row r="3400" spans="1:8" x14ac:dyDescent="0.25">
      <c r="A3400" s="1">
        <v>42846</v>
      </c>
      <c r="B3400">
        <v>12388</v>
      </c>
      <c r="C3400" s="4">
        <f>IF(B3400&gt;=10000,C3399+1,0)</f>
        <v>30</v>
      </c>
      <c r="D3400">
        <f t="shared" si="267"/>
        <v>527567</v>
      </c>
      <c r="E3400" s="4">
        <f t="shared" si="268"/>
        <v>517015</v>
      </c>
      <c r="F3400">
        <f t="shared" si="269"/>
        <v>529403</v>
      </c>
      <c r="G3400">
        <f t="shared" si="265"/>
        <v>0</v>
      </c>
      <c r="H3400">
        <f t="shared" si="266"/>
        <v>254</v>
      </c>
    </row>
    <row r="3401" spans="1:8" x14ac:dyDescent="0.25">
      <c r="A3401" s="1">
        <v>42847</v>
      </c>
      <c r="B3401">
        <v>10842</v>
      </c>
      <c r="C3401" s="4">
        <f>IF(B3401&gt;=10000,C3400+1,0)</f>
        <v>31</v>
      </c>
      <c r="D3401">
        <f t="shared" si="267"/>
        <v>529403</v>
      </c>
      <c r="E3401" s="4">
        <f t="shared" si="268"/>
        <v>518814</v>
      </c>
      <c r="F3401">
        <f t="shared" si="269"/>
        <v>529656</v>
      </c>
      <c r="G3401">
        <f t="shared" si="265"/>
        <v>0</v>
      </c>
      <c r="H3401">
        <f t="shared" si="266"/>
        <v>254</v>
      </c>
    </row>
    <row r="3402" spans="1:8" x14ac:dyDescent="0.25">
      <c r="A3402" s="1">
        <v>42848</v>
      </c>
      <c r="B3402">
        <v>9376</v>
      </c>
      <c r="C3402" s="4">
        <f>IF(B3402&gt;=10000,C3401+1,0)</f>
        <v>0</v>
      </c>
      <c r="D3402">
        <f t="shared" si="267"/>
        <v>529656</v>
      </c>
      <c r="E3402" s="4">
        <f t="shared" si="268"/>
        <v>519062</v>
      </c>
      <c r="F3402">
        <f t="shared" si="269"/>
        <v>528438</v>
      </c>
      <c r="G3402">
        <f t="shared" si="265"/>
        <v>0</v>
      </c>
      <c r="H3402">
        <f t="shared" si="266"/>
        <v>254</v>
      </c>
    </row>
    <row r="3403" spans="1:8" x14ac:dyDescent="0.25">
      <c r="A3403" s="1">
        <v>42849</v>
      </c>
      <c r="B3403">
        <v>9513</v>
      </c>
      <c r="C3403" s="4">
        <f>IF(B3403&gt;=10000,C3402+1,0)</f>
        <v>0</v>
      </c>
      <c r="D3403">
        <f t="shared" si="267"/>
        <v>528438</v>
      </c>
      <c r="E3403" s="4">
        <f t="shared" si="268"/>
        <v>517869</v>
      </c>
      <c r="F3403">
        <f t="shared" si="269"/>
        <v>527382</v>
      </c>
      <c r="G3403">
        <f t="shared" si="265"/>
        <v>0</v>
      </c>
      <c r="H3403">
        <f t="shared" si="266"/>
        <v>254</v>
      </c>
    </row>
    <row r="3404" spans="1:8" x14ac:dyDescent="0.25">
      <c r="A3404" s="1">
        <v>42850</v>
      </c>
      <c r="B3404">
        <v>8465</v>
      </c>
      <c r="C3404" s="4">
        <f>IF(B3404&gt;=10000,C3403+1,0)</f>
        <v>0</v>
      </c>
      <c r="D3404">
        <f t="shared" si="267"/>
        <v>527382</v>
      </c>
      <c r="E3404" s="4">
        <f t="shared" si="268"/>
        <v>516834</v>
      </c>
      <c r="F3404">
        <f t="shared" si="269"/>
        <v>525299</v>
      </c>
      <c r="G3404">
        <f t="shared" si="265"/>
        <v>0</v>
      </c>
      <c r="H3404">
        <f t="shared" si="266"/>
        <v>254</v>
      </c>
    </row>
    <row r="3405" spans="1:8" x14ac:dyDescent="0.25">
      <c r="A3405" s="1">
        <v>42851</v>
      </c>
      <c r="B3405">
        <v>7902</v>
      </c>
      <c r="C3405" s="4">
        <f>IF(B3405&gt;=10000,C3404+1,0)</f>
        <v>0</v>
      </c>
      <c r="D3405">
        <f t="shared" si="267"/>
        <v>525299</v>
      </c>
      <c r="E3405" s="4">
        <f t="shared" si="268"/>
        <v>514793</v>
      </c>
      <c r="F3405">
        <f t="shared" si="269"/>
        <v>522695</v>
      </c>
      <c r="G3405">
        <f t="shared" si="265"/>
        <v>0</v>
      </c>
      <c r="H3405">
        <f t="shared" si="266"/>
        <v>254</v>
      </c>
    </row>
    <row r="3406" spans="1:8" x14ac:dyDescent="0.25">
      <c r="A3406" s="1">
        <v>42852</v>
      </c>
      <c r="B3406">
        <v>7286</v>
      </c>
      <c r="C3406" s="4">
        <f>IF(B3406&gt;=10000,C3405+1,0)</f>
        <v>0</v>
      </c>
      <c r="D3406">
        <f t="shared" si="267"/>
        <v>522695</v>
      </c>
      <c r="E3406" s="4">
        <f t="shared" si="268"/>
        <v>512241</v>
      </c>
      <c r="F3406">
        <f t="shared" si="269"/>
        <v>519527</v>
      </c>
      <c r="G3406">
        <f t="shared" si="265"/>
        <v>0</v>
      </c>
      <c r="H3406">
        <f t="shared" si="266"/>
        <v>254</v>
      </c>
    </row>
    <row r="3407" spans="1:8" x14ac:dyDescent="0.25">
      <c r="A3407" s="1">
        <v>42853</v>
      </c>
      <c r="B3407">
        <v>6772</v>
      </c>
      <c r="C3407" s="4">
        <f>IF(B3407&gt;=10000,C3406+1,0)</f>
        <v>0</v>
      </c>
      <c r="D3407">
        <f t="shared" si="267"/>
        <v>519527</v>
      </c>
      <c r="E3407" s="4">
        <f t="shared" si="268"/>
        <v>509136</v>
      </c>
      <c r="F3407">
        <f t="shared" si="269"/>
        <v>515908</v>
      </c>
      <c r="G3407">
        <f t="shared" si="265"/>
        <v>0</v>
      </c>
      <c r="H3407">
        <f t="shared" si="266"/>
        <v>254</v>
      </c>
    </row>
    <row r="3408" spans="1:8" x14ac:dyDescent="0.25">
      <c r="A3408" s="1">
        <v>42854</v>
      </c>
      <c r="B3408">
        <v>6047</v>
      </c>
      <c r="C3408" s="4">
        <f>IF(B3408&gt;=10000,C3407+1,0)</f>
        <v>0</v>
      </c>
      <c r="D3408">
        <f t="shared" si="267"/>
        <v>515908</v>
      </c>
      <c r="E3408" s="4">
        <f t="shared" si="268"/>
        <v>505589</v>
      </c>
      <c r="F3408">
        <f t="shared" si="269"/>
        <v>511636</v>
      </c>
      <c r="G3408">
        <f t="shared" si="265"/>
        <v>0</v>
      </c>
      <c r="H3408">
        <f t="shared" si="266"/>
        <v>254</v>
      </c>
    </row>
    <row r="3409" spans="1:8" x14ac:dyDescent="0.25">
      <c r="A3409" s="1">
        <v>42855</v>
      </c>
      <c r="B3409">
        <v>4827</v>
      </c>
      <c r="C3409" s="4">
        <f>IF(B3409&gt;=10000,C3408+1,0)</f>
        <v>0</v>
      </c>
      <c r="D3409">
        <f t="shared" si="267"/>
        <v>511636</v>
      </c>
      <c r="E3409" s="4">
        <f t="shared" si="268"/>
        <v>501403</v>
      </c>
      <c r="F3409">
        <f t="shared" si="269"/>
        <v>506230</v>
      </c>
      <c r="G3409">
        <f t="shared" si="265"/>
        <v>0</v>
      </c>
      <c r="H3409">
        <f t="shared" si="266"/>
        <v>254</v>
      </c>
    </row>
    <row r="3410" spans="1:8" x14ac:dyDescent="0.25">
      <c r="A3410" s="1">
        <v>42856</v>
      </c>
      <c r="B3410">
        <v>3814</v>
      </c>
      <c r="C3410" s="4">
        <f>IF(B3410&gt;=10000,C3409+1,0)</f>
        <v>0</v>
      </c>
      <c r="D3410">
        <f t="shared" si="267"/>
        <v>506230</v>
      </c>
      <c r="E3410" s="4">
        <f t="shared" si="268"/>
        <v>496105</v>
      </c>
      <c r="F3410">
        <f t="shared" si="269"/>
        <v>499919</v>
      </c>
      <c r="G3410">
        <f t="shared" si="265"/>
        <v>0</v>
      </c>
      <c r="H3410">
        <f t="shared" si="266"/>
        <v>254</v>
      </c>
    </row>
    <row r="3411" spans="1:8" x14ac:dyDescent="0.25">
      <c r="A3411" s="1">
        <v>42857</v>
      </c>
      <c r="B3411">
        <v>4983</v>
      </c>
      <c r="C3411" s="4">
        <f>IF(B3411&gt;=10000,C3410+1,0)</f>
        <v>0</v>
      </c>
      <c r="D3411">
        <f t="shared" si="267"/>
        <v>499919</v>
      </c>
      <c r="E3411" s="4">
        <f t="shared" si="268"/>
        <v>489920</v>
      </c>
      <c r="F3411">
        <f t="shared" si="269"/>
        <v>494903</v>
      </c>
      <c r="G3411">
        <f t="shared" si="265"/>
        <v>0</v>
      </c>
      <c r="H3411">
        <f t="shared" si="266"/>
        <v>254</v>
      </c>
    </row>
    <row r="3412" spans="1:8" x14ac:dyDescent="0.25">
      <c r="A3412" s="1">
        <v>42858</v>
      </c>
      <c r="B3412">
        <v>4242</v>
      </c>
      <c r="C3412" s="4">
        <f>IF(B3412&gt;=10000,C3411+1,0)</f>
        <v>0</v>
      </c>
      <c r="D3412">
        <f t="shared" si="267"/>
        <v>494903</v>
      </c>
      <c r="E3412" s="4">
        <f t="shared" si="268"/>
        <v>485004</v>
      </c>
      <c r="F3412">
        <f t="shared" si="269"/>
        <v>489246</v>
      </c>
      <c r="G3412">
        <f t="shared" si="265"/>
        <v>0</v>
      </c>
      <c r="H3412">
        <f t="shared" si="266"/>
        <v>254</v>
      </c>
    </row>
    <row r="3413" spans="1:8" x14ac:dyDescent="0.25">
      <c r="A3413" s="1">
        <v>42859</v>
      </c>
      <c r="B3413">
        <v>3437</v>
      </c>
      <c r="C3413" s="4">
        <f>IF(B3413&gt;=10000,C3412+1,0)</f>
        <v>0</v>
      </c>
      <c r="D3413">
        <f t="shared" si="267"/>
        <v>489246</v>
      </c>
      <c r="E3413" s="4">
        <f t="shared" si="268"/>
        <v>479461</v>
      </c>
      <c r="F3413">
        <f t="shared" si="269"/>
        <v>482898</v>
      </c>
      <c r="G3413">
        <f t="shared" si="265"/>
        <v>0</v>
      </c>
      <c r="H3413">
        <f t="shared" si="266"/>
        <v>254</v>
      </c>
    </row>
    <row r="3414" spans="1:8" x14ac:dyDescent="0.25">
      <c r="A3414" s="1">
        <v>42860</v>
      </c>
      <c r="B3414">
        <v>4654</v>
      </c>
      <c r="C3414" s="4">
        <f>IF(B3414&gt;=10000,C3413+1,0)</f>
        <v>0</v>
      </c>
      <c r="D3414">
        <f t="shared" si="267"/>
        <v>482898</v>
      </c>
      <c r="E3414" s="4">
        <f t="shared" si="268"/>
        <v>473240</v>
      </c>
      <c r="F3414">
        <f t="shared" si="269"/>
        <v>477894</v>
      </c>
      <c r="G3414">
        <f t="shared" si="265"/>
        <v>0</v>
      </c>
      <c r="H3414">
        <f t="shared" si="266"/>
        <v>254</v>
      </c>
    </row>
    <row r="3415" spans="1:8" x14ac:dyDescent="0.25">
      <c r="A3415" s="1">
        <v>42861</v>
      </c>
      <c r="B3415">
        <v>3864</v>
      </c>
      <c r="C3415" s="4">
        <f>IF(B3415&gt;=10000,C3414+1,0)</f>
        <v>0</v>
      </c>
      <c r="D3415">
        <f t="shared" si="267"/>
        <v>477894</v>
      </c>
      <c r="E3415" s="4">
        <f t="shared" si="268"/>
        <v>468336</v>
      </c>
      <c r="F3415">
        <f t="shared" si="269"/>
        <v>472200</v>
      </c>
      <c r="G3415">
        <f t="shared" si="265"/>
        <v>0</v>
      </c>
      <c r="H3415">
        <f t="shared" si="266"/>
        <v>254</v>
      </c>
    </row>
    <row r="3416" spans="1:8" x14ac:dyDescent="0.25">
      <c r="A3416" s="1">
        <v>42862</v>
      </c>
      <c r="B3416">
        <v>2516</v>
      </c>
      <c r="C3416" s="4">
        <f>IF(B3416&gt;=10000,C3415+1,0)</f>
        <v>0</v>
      </c>
      <c r="D3416">
        <f t="shared" si="267"/>
        <v>472200</v>
      </c>
      <c r="E3416" s="4">
        <f t="shared" si="268"/>
        <v>462756</v>
      </c>
      <c r="F3416">
        <f t="shared" si="269"/>
        <v>465272</v>
      </c>
      <c r="G3416">
        <f t="shared" si="265"/>
        <v>0</v>
      </c>
      <c r="H3416">
        <f t="shared" si="266"/>
        <v>254</v>
      </c>
    </row>
    <row r="3417" spans="1:8" x14ac:dyDescent="0.25">
      <c r="A3417" s="1">
        <v>42863</v>
      </c>
      <c r="B3417">
        <v>2579</v>
      </c>
      <c r="C3417" s="4">
        <f>IF(B3417&gt;=10000,C3416+1,0)</f>
        <v>0</v>
      </c>
      <c r="D3417">
        <f t="shared" si="267"/>
        <v>465272</v>
      </c>
      <c r="E3417" s="4">
        <f t="shared" si="268"/>
        <v>455966</v>
      </c>
      <c r="F3417">
        <f t="shared" si="269"/>
        <v>458545</v>
      </c>
      <c r="G3417">
        <f t="shared" si="265"/>
        <v>0</v>
      </c>
      <c r="H3417">
        <f t="shared" si="266"/>
        <v>254</v>
      </c>
    </row>
    <row r="3418" spans="1:8" x14ac:dyDescent="0.25">
      <c r="A3418" s="1">
        <v>42864</v>
      </c>
      <c r="B3418">
        <v>2298</v>
      </c>
      <c r="C3418" s="4">
        <f>IF(B3418&gt;=10000,C3417+1,0)</f>
        <v>0</v>
      </c>
      <c r="D3418">
        <f t="shared" si="267"/>
        <v>458545</v>
      </c>
      <c r="E3418" s="4">
        <f t="shared" si="268"/>
        <v>449374</v>
      </c>
      <c r="F3418">
        <f t="shared" si="269"/>
        <v>451672</v>
      </c>
      <c r="G3418">
        <f t="shared" si="265"/>
        <v>0</v>
      </c>
      <c r="H3418">
        <f t="shared" si="266"/>
        <v>254</v>
      </c>
    </row>
    <row r="3419" spans="1:8" x14ac:dyDescent="0.25">
      <c r="A3419" s="1">
        <v>42865</v>
      </c>
      <c r="B3419">
        <v>1890</v>
      </c>
      <c r="C3419" s="4">
        <f>IF(B3419&gt;=10000,C3418+1,0)</f>
        <v>0</v>
      </c>
      <c r="D3419">
        <f t="shared" si="267"/>
        <v>451672</v>
      </c>
      <c r="E3419" s="4">
        <f t="shared" si="268"/>
        <v>442638</v>
      </c>
      <c r="F3419">
        <f t="shared" si="269"/>
        <v>444528</v>
      </c>
      <c r="G3419">
        <f t="shared" si="265"/>
        <v>0</v>
      </c>
      <c r="H3419">
        <f t="shared" si="266"/>
        <v>254</v>
      </c>
    </row>
    <row r="3420" spans="1:8" x14ac:dyDescent="0.25">
      <c r="A3420" s="1">
        <v>42866</v>
      </c>
      <c r="B3420">
        <v>3461</v>
      </c>
      <c r="C3420" s="4">
        <f>IF(B3420&gt;=10000,C3419+1,0)</f>
        <v>0</v>
      </c>
      <c r="D3420">
        <f t="shared" si="267"/>
        <v>444528</v>
      </c>
      <c r="E3420" s="4">
        <f t="shared" si="268"/>
        <v>435637</v>
      </c>
      <c r="F3420">
        <f t="shared" si="269"/>
        <v>439098</v>
      </c>
      <c r="G3420">
        <f t="shared" si="265"/>
        <v>0</v>
      </c>
      <c r="H3420">
        <f t="shared" si="266"/>
        <v>254</v>
      </c>
    </row>
    <row r="3421" spans="1:8" x14ac:dyDescent="0.25">
      <c r="A3421" s="1">
        <v>42867</v>
      </c>
      <c r="B3421">
        <v>3442</v>
      </c>
      <c r="C3421" s="4">
        <f>IF(B3421&gt;=10000,C3420+1,0)</f>
        <v>0</v>
      </c>
      <c r="D3421">
        <f t="shared" si="267"/>
        <v>439098</v>
      </c>
      <c r="E3421" s="4">
        <f t="shared" si="268"/>
        <v>430316</v>
      </c>
      <c r="F3421">
        <f t="shared" si="269"/>
        <v>433758</v>
      </c>
      <c r="G3421">
        <f t="shared" si="265"/>
        <v>0</v>
      </c>
      <c r="H3421">
        <f t="shared" si="266"/>
        <v>254</v>
      </c>
    </row>
    <row r="3422" spans="1:8" x14ac:dyDescent="0.25">
      <c r="A3422" s="1">
        <v>42868</v>
      </c>
      <c r="B3422">
        <v>2531</v>
      </c>
      <c r="C3422" s="4">
        <f>IF(B3422&gt;=10000,C3421+1,0)</f>
        <v>0</v>
      </c>
      <c r="D3422">
        <f t="shared" si="267"/>
        <v>433758</v>
      </c>
      <c r="E3422" s="4">
        <f t="shared" si="268"/>
        <v>425082</v>
      </c>
      <c r="F3422">
        <f t="shared" si="269"/>
        <v>427613</v>
      </c>
      <c r="G3422">
        <f t="shared" si="265"/>
        <v>0</v>
      </c>
      <c r="H3422">
        <f t="shared" si="266"/>
        <v>254</v>
      </c>
    </row>
    <row r="3423" spans="1:8" x14ac:dyDescent="0.25">
      <c r="A3423" s="1">
        <v>42869</v>
      </c>
      <c r="B3423">
        <v>2858</v>
      </c>
      <c r="C3423" s="4">
        <f>IF(B3423&gt;=10000,C3422+1,0)</f>
        <v>0</v>
      </c>
      <c r="D3423">
        <f t="shared" si="267"/>
        <v>427613</v>
      </c>
      <c r="E3423" s="4">
        <f t="shared" si="268"/>
        <v>419060</v>
      </c>
      <c r="F3423">
        <f t="shared" si="269"/>
        <v>421918</v>
      </c>
      <c r="G3423">
        <f t="shared" si="265"/>
        <v>0</v>
      </c>
      <c r="H3423">
        <f t="shared" si="266"/>
        <v>254</v>
      </c>
    </row>
    <row r="3424" spans="1:8" x14ac:dyDescent="0.25">
      <c r="A3424" s="1">
        <v>42870</v>
      </c>
      <c r="B3424">
        <v>2462</v>
      </c>
      <c r="C3424" s="4">
        <f>IF(B3424&gt;=10000,C3423+1,0)</f>
        <v>0</v>
      </c>
      <c r="D3424">
        <f t="shared" si="267"/>
        <v>421918</v>
      </c>
      <c r="E3424" s="4">
        <f t="shared" si="268"/>
        <v>413479</v>
      </c>
      <c r="F3424">
        <f t="shared" si="269"/>
        <v>415941</v>
      </c>
      <c r="G3424">
        <f t="shared" si="265"/>
        <v>0</v>
      </c>
      <c r="H3424">
        <f t="shared" si="266"/>
        <v>254</v>
      </c>
    </row>
    <row r="3425" spans="1:8" x14ac:dyDescent="0.25">
      <c r="A3425" s="1">
        <v>42871</v>
      </c>
      <c r="B3425">
        <v>2152</v>
      </c>
      <c r="C3425" s="4">
        <f>IF(B3425&gt;=10000,C3424+1,0)</f>
        <v>0</v>
      </c>
      <c r="D3425">
        <f t="shared" si="267"/>
        <v>415941</v>
      </c>
      <c r="E3425" s="4">
        <f t="shared" si="268"/>
        <v>407622</v>
      </c>
      <c r="F3425">
        <f t="shared" si="269"/>
        <v>409774</v>
      </c>
      <c r="G3425">
        <f t="shared" si="265"/>
        <v>0</v>
      </c>
      <c r="H3425">
        <f t="shared" si="266"/>
        <v>254</v>
      </c>
    </row>
    <row r="3426" spans="1:8" x14ac:dyDescent="0.25">
      <c r="A3426" s="1">
        <v>42872</v>
      </c>
      <c r="B3426">
        <v>2439</v>
      </c>
      <c r="C3426" s="4">
        <f>IF(B3426&gt;=10000,C3425+1,0)</f>
        <v>0</v>
      </c>
      <c r="D3426">
        <f t="shared" si="267"/>
        <v>409774</v>
      </c>
      <c r="E3426" s="4">
        <f t="shared" si="268"/>
        <v>401578</v>
      </c>
      <c r="F3426">
        <f t="shared" si="269"/>
        <v>404017</v>
      </c>
      <c r="G3426">
        <f t="shared" si="265"/>
        <v>0</v>
      </c>
      <c r="H3426">
        <f t="shared" si="266"/>
        <v>254</v>
      </c>
    </row>
    <row r="3427" spans="1:8" x14ac:dyDescent="0.25">
      <c r="A3427" s="1">
        <v>42873</v>
      </c>
      <c r="B3427">
        <v>1834</v>
      </c>
      <c r="C3427" s="4">
        <f>IF(B3427&gt;=10000,C3426+1,0)</f>
        <v>0</v>
      </c>
      <c r="D3427">
        <f t="shared" si="267"/>
        <v>404017</v>
      </c>
      <c r="E3427" s="4">
        <f t="shared" si="268"/>
        <v>395936</v>
      </c>
      <c r="F3427">
        <f t="shared" si="269"/>
        <v>397770</v>
      </c>
      <c r="G3427">
        <f t="shared" si="265"/>
        <v>0</v>
      </c>
      <c r="H3427">
        <f t="shared" si="266"/>
        <v>254</v>
      </c>
    </row>
    <row r="3428" spans="1:8" x14ac:dyDescent="0.25">
      <c r="A3428" s="1">
        <v>42874</v>
      </c>
      <c r="B3428">
        <v>2537</v>
      </c>
      <c r="C3428" s="4">
        <f>IF(B3428&gt;=10000,C3427+1,0)</f>
        <v>0</v>
      </c>
      <c r="D3428">
        <f t="shared" si="267"/>
        <v>397770</v>
      </c>
      <c r="E3428" s="4">
        <f t="shared" si="268"/>
        <v>389814</v>
      </c>
      <c r="F3428">
        <f t="shared" si="269"/>
        <v>392351</v>
      </c>
      <c r="G3428">
        <f t="shared" si="265"/>
        <v>0</v>
      </c>
      <c r="H3428">
        <f t="shared" si="266"/>
        <v>254</v>
      </c>
    </row>
    <row r="3429" spans="1:8" x14ac:dyDescent="0.25">
      <c r="A3429" s="1">
        <v>42875</v>
      </c>
      <c r="B3429">
        <v>2892</v>
      </c>
      <c r="C3429" s="4">
        <f>IF(B3429&gt;=10000,C3428+1,0)</f>
        <v>0</v>
      </c>
      <c r="D3429">
        <f t="shared" si="267"/>
        <v>392351</v>
      </c>
      <c r="E3429" s="4">
        <f t="shared" si="268"/>
        <v>384503</v>
      </c>
      <c r="F3429">
        <f t="shared" si="269"/>
        <v>387395</v>
      </c>
      <c r="G3429">
        <f t="shared" si="265"/>
        <v>0</v>
      </c>
      <c r="H3429">
        <f t="shared" si="266"/>
        <v>254</v>
      </c>
    </row>
    <row r="3430" spans="1:8" x14ac:dyDescent="0.25">
      <c r="A3430" s="1">
        <v>42876</v>
      </c>
      <c r="B3430">
        <v>2841</v>
      </c>
      <c r="C3430" s="4">
        <f>IF(B3430&gt;=10000,C3429+1,0)</f>
        <v>0</v>
      </c>
      <c r="D3430">
        <f t="shared" si="267"/>
        <v>387395</v>
      </c>
      <c r="E3430" s="4">
        <f t="shared" si="268"/>
        <v>379647</v>
      </c>
      <c r="F3430">
        <f t="shared" si="269"/>
        <v>382488</v>
      </c>
      <c r="G3430">
        <f t="shared" si="265"/>
        <v>0</v>
      </c>
      <c r="H3430">
        <f t="shared" si="266"/>
        <v>254</v>
      </c>
    </row>
    <row r="3431" spans="1:8" x14ac:dyDescent="0.25">
      <c r="A3431" s="1">
        <v>42877</v>
      </c>
      <c r="B3431">
        <v>3192</v>
      </c>
      <c r="C3431" s="4">
        <f>IF(B3431&gt;=10000,C3430+1,0)</f>
        <v>0</v>
      </c>
      <c r="D3431">
        <f t="shared" si="267"/>
        <v>382488</v>
      </c>
      <c r="E3431" s="4">
        <f t="shared" si="268"/>
        <v>374838</v>
      </c>
      <c r="F3431">
        <f t="shared" si="269"/>
        <v>378030</v>
      </c>
      <c r="G3431">
        <f t="shared" si="265"/>
        <v>0</v>
      </c>
      <c r="H3431">
        <f t="shared" si="266"/>
        <v>254</v>
      </c>
    </row>
    <row r="3432" spans="1:8" x14ac:dyDescent="0.25">
      <c r="A3432" s="1">
        <v>42878</v>
      </c>
      <c r="B3432">
        <v>1398</v>
      </c>
      <c r="C3432" s="4">
        <f>IF(B3432&gt;=10000,C3431+1,0)</f>
        <v>0</v>
      </c>
      <c r="D3432">
        <f t="shared" si="267"/>
        <v>378030</v>
      </c>
      <c r="E3432" s="4">
        <f t="shared" si="268"/>
        <v>370469</v>
      </c>
      <c r="F3432">
        <f t="shared" si="269"/>
        <v>371867</v>
      </c>
      <c r="G3432">
        <f t="shared" si="265"/>
        <v>0</v>
      </c>
      <c r="H3432">
        <f t="shared" si="266"/>
        <v>254</v>
      </c>
    </row>
    <row r="3433" spans="1:8" x14ac:dyDescent="0.25">
      <c r="A3433" s="1">
        <v>42879</v>
      </c>
      <c r="B3433">
        <v>2476</v>
      </c>
      <c r="C3433" s="4">
        <f>IF(B3433&gt;=10000,C3432+1,0)</f>
        <v>0</v>
      </c>
      <c r="D3433">
        <f t="shared" si="267"/>
        <v>371867</v>
      </c>
      <c r="E3433" s="4">
        <f t="shared" si="268"/>
        <v>364429</v>
      </c>
      <c r="F3433">
        <f t="shared" si="269"/>
        <v>366905</v>
      </c>
      <c r="G3433">
        <f t="shared" si="265"/>
        <v>0</v>
      </c>
      <c r="H3433">
        <f t="shared" si="266"/>
        <v>254</v>
      </c>
    </row>
    <row r="3434" spans="1:8" x14ac:dyDescent="0.25">
      <c r="A3434" s="1">
        <v>42880</v>
      </c>
      <c r="B3434">
        <v>2796</v>
      </c>
      <c r="C3434" s="4">
        <f>IF(B3434&gt;=10000,C3433+1,0)</f>
        <v>0</v>
      </c>
      <c r="D3434">
        <f t="shared" si="267"/>
        <v>366905</v>
      </c>
      <c r="E3434" s="4">
        <f t="shared" si="268"/>
        <v>359566</v>
      </c>
      <c r="F3434">
        <f t="shared" si="269"/>
        <v>362362</v>
      </c>
      <c r="G3434">
        <f t="shared" si="265"/>
        <v>0</v>
      </c>
      <c r="H3434">
        <f t="shared" si="266"/>
        <v>254</v>
      </c>
    </row>
    <row r="3435" spans="1:8" x14ac:dyDescent="0.25">
      <c r="A3435" s="1">
        <v>42881</v>
      </c>
      <c r="B3435">
        <v>2814</v>
      </c>
      <c r="C3435" s="4">
        <f>IF(B3435&gt;=10000,C3434+1,0)</f>
        <v>0</v>
      </c>
      <c r="D3435">
        <f t="shared" si="267"/>
        <v>362362</v>
      </c>
      <c r="E3435" s="4">
        <f t="shared" si="268"/>
        <v>355114</v>
      </c>
      <c r="F3435">
        <f t="shared" si="269"/>
        <v>357928</v>
      </c>
      <c r="G3435">
        <f t="shared" si="265"/>
        <v>0</v>
      </c>
      <c r="H3435">
        <f t="shared" si="266"/>
        <v>254</v>
      </c>
    </row>
    <row r="3436" spans="1:8" x14ac:dyDescent="0.25">
      <c r="A3436" s="1">
        <v>42882</v>
      </c>
      <c r="B3436">
        <v>2423</v>
      </c>
      <c r="C3436" s="4">
        <f>IF(B3436&gt;=10000,C3435+1,0)</f>
        <v>0</v>
      </c>
      <c r="D3436">
        <f t="shared" si="267"/>
        <v>357928</v>
      </c>
      <c r="E3436" s="4">
        <f t="shared" si="268"/>
        <v>350769</v>
      </c>
      <c r="F3436">
        <f t="shared" si="269"/>
        <v>353192</v>
      </c>
      <c r="G3436">
        <f t="shared" si="265"/>
        <v>0</v>
      </c>
      <c r="H3436">
        <f t="shared" si="266"/>
        <v>254</v>
      </c>
    </row>
    <row r="3437" spans="1:8" x14ac:dyDescent="0.25">
      <c r="A3437" s="1">
        <v>42883</v>
      </c>
      <c r="B3437">
        <v>2834</v>
      </c>
      <c r="C3437" s="4">
        <f>IF(B3437&gt;=10000,C3436+1,0)</f>
        <v>0</v>
      </c>
      <c r="D3437">
        <f t="shared" si="267"/>
        <v>353192</v>
      </c>
      <c r="E3437" s="4">
        <f t="shared" si="268"/>
        <v>346128</v>
      </c>
      <c r="F3437">
        <f t="shared" si="269"/>
        <v>348962</v>
      </c>
      <c r="G3437">
        <f t="shared" si="265"/>
        <v>0</v>
      </c>
      <c r="H3437">
        <f t="shared" si="266"/>
        <v>254</v>
      </c>
    </row>
    <row r="3438" spans="1:8" x14ac:dyDescent="0.25">
      <c r="A3438" s="1">
        <v>42884</v>
      </c>
      <c r="B3438">
        <v>3749</v>
      </c>
      <c r="C3438" s="4">
        <f>IF(B3438&gt;=10000,C3437+1,0)</f>
        <v>0</v>
      </c>
      <c r="D3438">
        <f t="shared" si="267"/>
        <v>348962</v>
      </c>
      <c r="E3438" s="4">
        <f t="shared" si="268"/>
        <v>341982</v>
      </c>
      <c r="F3438">
        <f t="shared" si="269"/>
        <v>345731</v>
      </c>
      <c r="G3438">
        <f t="shared" si="265"/>
        <v>0</v>
      </c>
      <c r="H3438">
        <f t="shared" si="266"/>
        <v>254</v>
      </c>
    </row>
    <row r="3439" spans="1:8" x14ac:dyDescent="0.25">
      <c r="A3439" s="1">
        <v>42885</v>
      </c>
      <c r="B3439">
        <v>3381</v>
      </c>
      <c r="C3439" s="4">
        <f>IF(B3439&gt;=10000,C3438+1,0)</f>
        <v>0</v>
      </c>
      <c r="D3439">
        <f t="shared" si="267"/>
        <v>345731</v>
      </c>
      <c r="E3439" s="4">
        <f t="shared" si="268"/>
        <v>338816</v>
      </c>
      <c r="F3439">
        <f t="shared" si="269"/>
        <v>342197</v>
      </c>
      <c r="G3439">
        <f t="shared" si="265"/>
        <v>0</v>
      </c>
      <c r="H3439">
        <f t="shared" si="266"/>
        <v>254</v>
      </c>
    </row>
    <row r="3440" spans="1:8" x14ac:dyDescent="0.25">
      <c r="A3440" s="1">
        <v>42886</v>
      </c>
      <c r="B3440">
        <v>2261</v>
      </c>
      <c r="C3440" s="4">
        <f>IF(B3440&gt;=10000,C3439+1,0)</f>
        <v>0</v>
      </c>
      <c r="D3440">
        <f t="shared" si="267"/>
        <v>342197</v>
      </c>
      <c r="E3440" s="4">
        <f t="shared" si="268"/>
        <v>335353</v>
      </c>
      <c r="F3440">
        <f t="shared" si="269"/>
        <v>337614</v>
      </c>
      <c r="G3440">
        <f t="shared" si="265"/>
        <v>0</v>
      </c>
      <c r="H3440">
        <f t="shared" si="266"/>
        <v>254</v>
      </c>
    </row>
    <row r="3441" spans="1:8" x14ac:dyDescent="0.25">
      <c r="A3441" s="1">
        <v>42887</v>
      </c>
      <c r="B3441">
        <v>3396</v>
      </c>
      <c r="C3441" s="4">
        <f>IF(B3441&gt;=10000,C3440+1,0)</f>
        <v>0</v>
      </c>
      <c r="D3441">
        <f t="shared" si="267"/>
        <v>337614</v>
      </c>
      <c r="E3441" s="4">
        <f t="shared" si="268"/>
        <v>330861</v>
      </c>
      <c r="F3441">
        <f t="shared" si="269"/>
        <v>334257</v>
      </c>
      <c r="G3441">
        <f t="shared" si="265"/>
        <v>0</v>
      </c>
      <c r="H3441">
        <f t="shared" si="266"/>
        <v>254</v>
      </c>
    </row>
    <row r="3442" spans="1:8" x14ac:dyDescent="0.25">
      <c r="A3442" s="1">
        <v>42888</v>
      </c>
      <c r="B3442">
        <v>2092</v>
      </c>
      <c r="C3442" s="4">
        <f>IF(B3442&gt;=10000,C3441+1,0)</f>
        <v>0</v>
      </c>
      <c r="D3442">
        <f t="shared" si="267"/>
        <v>334257</v>
      </c>
      <c r="E3442" s="4">
        <f t="shared" si="268"/>
        <v>327571</v>
      </c>
      <c r="F3442">
        <f t="shared" si="269"/>
        <v>329663</v>
      </c>
      <c r="G3442">
        <f t="shared" si="265"/>
        <v>0</v>
      </c>
      <c r="H3442">
        <f t="shared" si="266"/>
        <v>254</v>
      </c>
    </row>
    <row r="3443" spans="1:8" x14ac:dyDescent="0.25">
      <c r="A3443" s="1">
        <v>42889</v>
      </c>
      <c r="B3443">
        <v>3219</v>
      </c>
      <c r="C3443" s="4">
        <f>IF(B3443&gt;=10000,C3442+1,0)</f>
        <v>0</v>
      </c>
      <c r="D3443">
        <f t="shared" si="267"/>
        <v>329663</v>
      </c>
      <c r="E3443" s="4">
        <f t="shared" si="268"/>
        <v>323069</v>
      </c>
      <c r="F3443">
        <f t="shared" si="269"/>
        <v>326288</v>
      </c>
      <c r="G3443">
        <f t="shared" si="265"/>
        <v>0</v>
      </c>
      <c r="H3443">
        <f t="shared" si="266"/>
        <v>254</v>
      </c>
    </row>
    <row r="3444" spans="1:8" x14ac:dyDescent="0.25">
      <c r="A3444" s="1">
        <v>42890</v>
      </c>
      <c r="B3444">
        <v>2627</v>
      </c>
      <c r="C3444" s="4">
        <f>IF(B3444&gt;=10000,C3443+1,0)</f>
        <v>0</v>
      </c>
      <c r="D3444">
        <f t="shared" si="267"/>
        <v>326288</v>
      </c>
      <c r="E3444" s="4">
        <f t="shared" si="268"/>
        <v>319762</v>
      </c>
      <c r="F3444">
        <f t="shared" si="269"/>
        <v>322389</v>
      </c>
      <c r="G3444">
        <f t="shared" si="265"/>
        <v>0</v>
      </c>
      <c r="H3444">
        <f t="shared" si="266"/>
        <v>254</v>
      </c>
    </row>
    <row r="3445" spans="1:8" x14ac:dyDescent="0.25">
      <c r="A3445" s="1">
        <v>42891</v>
      </c>
      <c r="B3445">
        <v>2878</v>
      </c>
      <c r="C3445" s="4">
        <f>IF(B3445&gt;=10000,C3444+1,0)</f>
        <v>0</v>
      </c>
      <c r="D3445">
        <f t="shared" si="267"/>
        <v>322389</v>
      </c>
      <c r="E3445" s="4">
        <f t="shared" si="268"/>
        <v>315941</v>
      </c>
      <c r="F3445">
        <f t="shared" si="269"/>
        <v>318819</v>
      </c>
      <c r="G3445">
        <f t="shared" si="265"/>
        <v>0</v>
      </c>
      <c r="H3445">
        <f t="shared" si="266"/>
        <v>254</v>
      </c>
    </row>
    <row r="3446" spans="1:8" x14ac:dyDescent="0.25">
      <c r="A3446" s="1">
        <v>42892</v>
      </c>
      <c r="B3446">
        <v>1910</v>
      </c>
      <c r="C3446" s="4">
        <f>IF(B3446&gt;=10000,C3445+1,0)</f>
        <v>0</v>
      </c>
      <c r="D3446">
        <f t="shared" si="267"/>
        <v>318819</v>
      </c>
      <c r="E3446" s="4">
        <f t="shared" si="268"/>
        <v>312442</v>
      </c>
      <c r="F3446">
        <f t="shared" si="269"/>
        <v>314352</v>
      </c>
      <c r="G3446">
        <f t="shared" si="265"/>
        <v>0</v>
      </c>
      <c r="H3446">
        <f t="shared" si="266"/>
        <v>254</v>
      </c>
    </row>
    <row r="3447" spans="1:8" x14ac:dyDescent="0.25">
      <c r="A3447" s="1">
        <v>42893</v>
      </c>
      <c r="B3447">
        <v>1437</v>
      </c>
      <c r="C3447" s="4">
        <f>IF(B3447&gt;=10000,C3446+1,0)</f>
        <v>0</v>
      </c>
      <c r="D3447">
        <f t="shared" si="267"/>
        <v>314352</v>
      </c>
      <c r="E3447" s="4">
        <f t="shared" si="268"/>
        <v>308064</v>
      </c>
      <c r="F3447">
        <f t="shared" si="269"/>
        <v>309501</v>
      </c>
      <c r="G3447">
        <f t="shared" si="265"/>
        <v>0</v>
      </c>
      <c r="H3447">
        <f t="shared" si="266"/>
        <v>254</v>
      </c>
    </row>
    <row r="3448" spans="1:8" x14ac:dyDescent="0.25">
      <c r="A3448" s="1">
        <v>42894</v>
      </c>
      <c r="B3448">
        <v>2805</v>
      </c>
      <c r="C3448" s="4">
        <f>IF(B3448&gt;=10000,C3447+1,0)</f>
        <v>0</v>
      </c>
      <c r="D3448">
        <f t="shared" si="267"/>
        <v>309501</v>
      </c>
      <c r="E3448" s="4">
        <f t="shared" si="268"/>
        <v>303310</v>
      </c>
      <c r="F3448">
        <f t="shared" si="269"/>
        <v>306115</v>
      </c>
      <c r="G3448">
        <f t="shared" si="265"/>
        <v>0</v>
      </c>
      <c r="H3448">
        <f t="shared" si="266"/>
        <v>254</v>
      </c>
    </row>
    <row r="3449" spans="1:8" x14ac:dyDescent="0.25">
      <c r="A3449" s="1">
        <v>42895</v>
      </c>
      <c r="B3449">
        <v>3048</v>
      </c>
      <c r="C3449" s="4">
        <f>IF(B3449&gt;=10000,C3448+1,0)</f>
        <v>0</v>
      </c>
      <c r="D3449">
        <f t="shared" si="267"/>
        <v>306115</v>
      </c>
      <c r="E3449" s="4">
        <f t="shared" si="268"/>
        <v>299992</v>
      </c>
      <c r="F3449">
        <f t="shared" si="269"/>
        <v>303040</v>
      </c>
      <c r="G3449">
        <f t="shared" si="265"/>
        <v>0</v>
      </c>
      <c r="H3449">
        <f t="shared" si="266"/>
        <v>254</v>
      </c>
    </row>
    <row r="3450" spans="1:8" x14ac:dyDescent="0.25">
      <c r="A3450" s="1">
        <v>42896</v>
      </c>
      <c r="B3450">
        <v>3350</v>
      </c>
      <c r="C3450" s="4">
        <f>IF(B3450&gt;=10000,C3449+1,0)</f>
        <v>0</v>
      </c>
      <c r="D3450">
        <f t="shared" si="267"/>
        <v>303040</v>
      </c>
      <c r="E3450" s="4">
        <f t="shared" si="268"/>
        <v>296979</v>
      </c>
      <c r="F3450">
        <f t="shared" si="269"/>
        <v>300329</v>
      </c>
      <c r="G3450">
        <f t="shared" si="265"/>
        <v>0</v>
      </c>
      <c r="H3450">
        <f t="shared" si="266"/>
        <v>254</v>
      </c>
    </row>
    <row r="3451" spans="1:8" x14ac:dyDescent="0.25">
      <c r="A3451" s="1">
        <v>42897</v>
      </c>
      <c r="B3451">
        <v>2095</v>
      </c>
      <c r="C3451" s="4">
        <f>IF(B3451&gt;=10000,C3450+1,0)</f>
        <v>0</v>
      </c>
      <c r="D3451">
        <f t="shared" si="267"/>
        <v>300329</v>
      </c>
      <c r="E3451" s="4">
        <f t="shared" si="268"/>
        <v>294322</v>
      </c>
      <c r="F3451">
        <f t="shared" si="269"/>
        <v>296417</v>
      </c>
      <c r="G3451">
        <f t="shared" si="265"/>
        <v>0</v>
      </c>
      <c r="H3451">
        <f t="shared" si="266"/>
        <v>254</v>
      </c>
    </row>
    <row r="3452" spans="1:8" x14ac:dyDescent="0.25">
      <c r="A3452" s="1">
        <v>42898</v>
      </c>
      <c r="B3452">
        <v>2590</v>
      </c>
      <c r="C3452" s="4">
        <f>IF(B3452&gt;=10000,C3451+1,0)</f>
        <v>0</v>
      </c>
      <c r="D3452">
        <f t="shared" si="267"/>
        <v>296417</v>
      </c>
      <c r="E3452" s="4">
        <f t="shared" si="268"/>
        <v>290488</v>
      </c>
      <c r="F3452">
        <f t="shared" si="269"/>
        <v>293078</v>
      </c>
      <c r="G3452">
        <f t="shared" si="265"/>
        <v>0</v>
      </c>
      <c r="H3452">
        <f t="shared" si="266"/>
        <v>254</v>
      </c>
    </row>
    <row r="3453" spans="1:8" x14ac:dyDescent="0.25">
      <c r="A3453" s="1">
        <v>42899</v>
      </c>
      <c r="B3453">
        <v>3206</v>
      </c>
      <c r="C3453" s="4">
        <f>IF(B3453&gt;=10000,C3452+1,0)</f>
        <v>0</v>
      </c>
      <c r="D3453">
        <f t="shared" si="267"/>
        <v>293078</v>
      </c>
      <c r="E3453" s="4">
        <f t="shared" si="268"/>
        <v>287216</v>
      </c>
      <c r="F3453">
        <f t="shared" si="269"/>
        <v>290422</v>
      </c>
      <c r="G3453">
        <f t="shared" si="265"/>
        <v>0</v>
      </c>
      <c r="H3453">
        <f t="shared" si="266"/>
        <v>254</v>
      </c>
    </row>
    <row r="3454" spans="1:8" x14ac:dyDescent="0.25">
      <c r="A3454" s="1">
        <v>42900</v>
      </c>
      <c r="B3454">
        <v>2991</v>
      </c>
      <c r="C3454" s="4">
        <f>IF(B3454&gt;=10000,C3453+1,0)</f>
        <v>0</v>
      </c>
      <c r="D3454">
        <f t="shared" si="267"/>
        <v>290422</v>
      </c>
      <c r="E3454" s="4">
        <f t="shared" si="268"/>
        <v>284613</v>
      </c>
      <c r="F3454">
        <f t="shared" si="269"/>
        <v>287604</v>
      </c>
      <c r="G3454">
        <f t="shared" si="265"/>
        <v>0</v>
      </c>
      <c r="H3454">
        <f t="shared" si="266"/>
        <v>254</v>
      </c>
    </row>
    <row r="3455" spans="1:8" x14ac:dyDescent="0.25">
      <c r="A3455" s="1">
        <v>42901</v>
      </c>
      <c r="B3455">
        <v>4189</v>
      </c>
      <c r="C3455" s="4">
        <f>IF(B3455&gt;=10000,C3454+1,0)</f>
        <v>0</v>
      </c>
      <c r="D3455">
        <f t="shared" si="267"/>
        <v>287604</v>
      </c>
      <c r="E3455" s="4">
        <f t="shared" si="268"/>
        <v>281851</v>
      </c>
      <c r="F3455">
        <f t="shared" si="269"/>
        <v>286040</v>
      </c>
      <c r="G3455">
        <f t="shared" si="265"/>
        <v>0</v>
      </c>
      <c r="H3455">
        <f t="shared" si="266"/>
        <v>254</v>
      </c>
    </row>
    <row r="3456" spans="1:8" x14ac:dyDescent="0.25">
      <c r="A3456" s="1">
        <v>42902</v>
      </c>
      <c r="B3456">
        <v>4970</v>
      </c>
      <c r="C3456" s="4">
        <f>IF(B3456&gt;=10000,C3455+1,0)</f>
        <v>0</v>
      </c>
      <c r="D3456">
        <f t="shared" si="267"/>
        <v>286040</v>
      </c>
      <c r="E3456" s="4">
        <f t="shared" si="268"/>
        <v>280319</v>
      </c>
      <c r="F3456">
        <f t="shared" si="269"/>
        <v>285289</v>
      </c>
      <c r="G3456">
        <f t="shared" si="265"/>
        <v>0</v>
      </c>
      <c r="H3456">
        <f t="shared" si="266"/>
        <v>254</v>
      </c>
    </row>
    <row r="3457" spans="1:8" x14ac:dyDescent="0.25">
      <c r="A3457" s="1">
        <v>42903</v>
      </c>
      <c r="B3457">
        <v>10313</v>
      </c>
      <c r="C3457" s="4">
        <f>IF(B3457&gt;=10000,C3456+1,0)</f>
        <v>1</v>
      </c>
      <c r="D3457">
        <f t="shared" si="267"/>
        <v>285289</v>
      </c>
      <c r="E3457" s="4">
        <f t="shared" si="268"/>
        <v>279583</v>
      </c>
      <c r="F3457">
        <f t="shared" si="269"/>
        <v>289896</v>
      </c>
      <c r="G3457">
        <f t="shared" si="265"/>
        <v>0</v>
      </c>
      <c r="H3457">
        <f t="shared" si="266"/>
        <v>254</v>
      </c>
    </row>
    <row r="3458" spans="1:8" x14ac:dyDescent="0.25">
      <c r="A3458" s="1">
        <v>42904</v>
      </c>
      <c r="B3458">
        <v>17905</v>
      </c>
      <c r="C3458" s="4">
        <f>IF(B3458&gt;=10000,C3457+1,0)</f>
        <v>2</v>
      </c>
      <c r="D3458">
        <f t="shared" si="267"/>
        <v>289896</v>
      </c>
      <c r="E3458" s="4">
        <f t="shared" si="268"/>
        <v>284098</v>
      </c>
      <c r="F3458">
        <f t="shared" si="269"/>
        <v>302003</v>
      </c>
      <c r="G3458">
        <f t="shared" si="265"/>
        <v>0</v>
      </c>
      <c r="H3458">
        <f t="shared" si="266"/>
        <v>254</v>
      </c>
    </row>
    <row r="3459" spans="1:8" x14ac:dyDescent="0.25">
      <c r="A3459" s="1">
        <v>42905</v>
      </c>
      <c r="B3459">
        <v>26077</v>
      </c>
      <c r="C3459" s="4">
        <f>IF(B3459&gt;=10000,C3458+1,0)</f>
        <v>3</v>
      </c>
      <c r="D3459">
        <f t="shared" si="267"/>
        <v>302003</v>
      </c>
      <c r="E3459" s="4">
        <f t="shared" si="268"/>
        <v>295962</v>
      </c>
      <c r="F3459">
        <f t="shared" si="269"/>
        <v>322039</v>
      </c>
      <c r="G3459">
        <f t="shared" ref="G3459:G3522" si="270">IF(D3459  = 1000000, 1, 0)</f>
        <v>0</v>
      </c>
      <c r="H3459">
        <f t="shared" ref="H3459:H3522" si="271">IF(D3459&gt;=800000,H3458+1,H3458)</f>
        <v>254</v>
      </c>
    </row>
    <row r="3460" spans="1:8" x14ac:dyDescent="0.25">
      <c r="A3460" s="1">
        <v>42906</v>
      </c>
      <c r="B3460">
        <v>33599</v>
      </c>
      <c r="C3460" s="4">
        <f>IF(B3460&gt;=10000,C3459+1,0)</f>
        <v>4</v>
      </c>
      <c r="D3460">
        <f t="shared" ref="D3460:D3523" si="272">IF(F3459&gt;1000000,1000000,F3459)</f>
        <v>322039</v>
      </c>
      <c r="E3460" s="4">
        <f t="shared" ref="E3460:E3523" si="273">F3459-ROUNDUP(2%*F3459,0)</f>
        <v>315598</v>
      </c>
      <c r="F3460">
        <f t="shared" ref="F3460:F3523" si="274">E3460+B3460</f>
        <v>349197</v>
      </c>
      <c r="G3460">
        <f t="shared" si="270"/>
        <v>0</v>
      </c>
      <c r="H3460">
        <f t="shared" si="271"/>
        <v>254</v>
      </c>
    </row>
    <row r="3461" spans="1:8" x14ac:dyDescent="0.25">
      <c r="A3461" s="1">
        <v>42907</v>
      </c>
      <c r="B3461">
        <v>38305</v>
      </c>
      <c r="C3461" s="4">
        <f>IF(B3461&gt;=10000,C3460+1,0)</f>
        <v>5</v>
      </c>
      <c r="D3461">
        <f t="shared" si="272"/>
        <v>349197</v>
      </c>
      <c r="E3461" s="4">
        <f t="shared" si="273"/>
        <v>342213</v>
      </c>
      <c r="F3461">
        <f t="shared" si="274"/>
        <v>380518</v>
      </c>
      <c r="G3461">
        <f t="shared" si="270"/>
        <v>0</v>
      </c>
      <c r="H3461">
        <f t="shared" si="271"/>
        <v>254</v>
      </c>
    </row>
    <row r="3462" spans="1:8" x14ac:dyDescent="0.25">
      <c r="A3462" s="1">
        <v>42908</v>
      </c>
      <c r="B3462">
        <v>38336</v>
      </c>
      <c r="C3462" s="4">
        <f>IF(B3462&gt;=10000,C3461+1,0)</f>
        <v>6</v>
      </c>
      <c r="D3462">
        <f t="shared" si="272"/>
        <v>380518</v>
      </c>
      <c r="E3462" s="4">
        <f t="shared" si="273"/>
        <v>372907</v>
      </c>
      <c r="F3462">
        <f t="shared" si="274"/>
        <v>411243</v>
      </c>
      <c r="G3462">
        <f t="shared" si="270"/>
        <v>0</v>
      </c>
      <c r="H3462">
        <f t="shared" si="271"/>
        <v>254</v>
      </c>
    </row>
    <row r="3463" spans="1:8" x14ac:dyDescent="0.25">
      <c r="A3463" s="1">
        <v>42909</v>
      </c>
      <c r="B3463">
        <v>32659</v>
      </c>
      <c r="C3463" s="4">
        <f>IF(B3463&gt;=10000,C3462+1,0)</f>
        <v>7</v>
      </c>
      <c r="D3463">
        <f t="shared" si="272"/>
        <v>411243</v>
      </c>
      <c r="E3463" s="4">
        <f t="shared" si="273"/>
        <v>403018</v>
      </c>
      <c r="F3463">
        <f t="shared" si="274"/>
        <v>435677</v>
      </c>
      <c r="G3463">
        <f t="shared" si="270"/>
        <v>0</v>
      </c>
      <c r="H3463">
        <f t="shared" si="271"/>
        <v>254</v>
      </c>
    </row>
    <row r="3464" spans="1:8" x14ac:dyDescent="0.25">
      <c r="A3464" s="1">
        <v>42910</v>
      </c>
      <c r="B3464">
        <v>25628</v>
      </c>
      <c r="C3464" s="4">
        <f>IF(B3464&gt;=10000,C3463+1,0)</f>
        <v>8</v>
      </c>
      <c r="D3464">
        <f t="shared" si="272"/>
        <v>435677</v>
      </c>
      <c r="E3464" s="4">
        <f t="shared" si="273"/>
        <v>426963</v>
      </c>
      <c r="F3464">
        <f t="shared" si="274"/>
        <v>452591</v>
      </c>
      <c r="G3464">
        <f t="shared" si="270"/>
        <v>0</v>
      </c>
      <c r="H3464">
        <f t="shared" si="271"/>
        <v>254</v>
      </c>
    </row>
    <row r="3465" spans="1:8" x14ac:dyDescent="0.25">
      <c r="A3465" s="1">
        <v>42911</v>
      </c>
      <c r="B3465">
        <v>17077</v>
      </c>
      <c r="C3465" s="4">
        <f>IF(B3465&gt;=10000,C3464+1,0)</f>
        <v>9</v>
      </c>
      <c r="D3465">
        <f t="shared" si="272"/>
        <v>452591</v>
      </c>
      <c r="E3465" s="4">
        <f t="shared" si="273"/>
        <v>443539</v>
      </c>
      <c r="F3465">
        <f t="shared" si="274"/>
        <v>460616</v>
      </c>
      <c r="G3465">
        <f t="shared" si="270"/>
        <v>0</v>
      </c>
      <c r="H3465">
        <f t="shared" si="271"/>
        <v>254</v>
      </c>
    </row>
    <row r="3466" spans="1:8" x14ac:dyDescent="0.25">
      <c r="A3466" s="1">
        <v>42912</v>
      </c>
      <c r="B3466">
        <v>10182</v>
      </c>
      <c r="C3466" s="4">
        <f>IF(B3466&gt;=10000,C3465+1,0)</f>
        <v>10</v>
      </c>
      <c r="D3466">
        <f t="shared" si="272"/>
        <v>460616</v>
      </c>
      <c r="E3466" s="4">
        <f t="shared" si="273"/>
        <v>451403</v>
      </c>
      <c r="F3466">
        <f t="shared" si="274"/>
        <v>461585</v>
      </c>
      <c r="G3466">
        <f t="shared" si="270"/>
        <v>0</v>
      </c>
      <c r="H3466">
        <f t="shared" si="271"/>
        <v>254</v>
      </c>
    </row>
    <row r="3467" spans="1:8" x14ac:dyDescent="0.25">
      <c r="A3467" s="1">
        <v>42913</v>
      </c>
      <c r="B3467">
        <v>6803</v>
      </c>
      <c r="C3467" s="4">
        <f>IF(B3467&gt;=10000,C3466+1,0)</f>
        <v>0</v>
      </c>
      <c r="D3467">
        <f t="shared" si="272"/>
        <v>461585</v>
      </c>
      <c r="E3467" s="4">
        <f t="shared" si="273"/>
        <v>452353</v>
      </c>
      <c r="F3467">
        <f t="shared" si="274"/>
        <v>459156</v>
      </c>
      <c r="G3467">
        <f t="shared" si="270"/>
        <v>0</v>
      </c>
      <c r="H3467">
        <f t="shared" si="271"/>
        <v>254</v>
      </c>
    </row>
    <row r="3468" spans="1:8" x14ac:dyDescent="0.25">
      <c r="A3468" s="1">
        <v>42914</v>
      </c>
      <c r="B3468">
        <v>3225</v>
      </c>
      <c r="C3468" s="4">
        <f>IF(B3468&gt;=10000,C3467+1,0)</f>
        <v>0</v>
      </c>
      <c r="D3468">
        <f t="shared" si="272"/>
        <v>459156</v>
      </c>
      <c r="E3468" s="4">
        <f t="shared" si="273"/>
        <v>449972</v>
      </c>
      <c r="F3468">
        <f t="shared" si="274"/>
        <v>453197</v>
      </c>
      <c r="G3468">
        <f t="shared" si="270"/>
        <v>0</v>
      </c>
      <c r="H3468">
        <f t="shared" si="271"/>
        <v>254</v>
      </c>
    </row>
    <row r="3469" spans="1:8" x14ac:dyDescent="0.25">
      <c r="A3469" s="1">
        <v>42915</v>
      </c>
      <c r="B3469">
        <v>4111</v>
      </c>
      <c r="C3469" s="4">
        <f>IF(B3469&gt;=10000,C3468+1,0)</f>
        <v>0</v>
      </c>
      <c r="D3469">
        <f t="shared" si="272"/>
        <v>453197</v>
      </c>
      <c r="E3469" s="4">
        <f t="shared" si="273"/>
        <v>444133</v>
      </c>
      <c r="F3469">
        <f t="shared" si="274"/>
        <v>448244</v>
      </c>
      <c r="G3469">
        <f t="shared" si="270"/>
        <v>0</v>
      </c>
      <c r="H3469">
        <f t="shared" si="271"/>
        <v>254</v>
      </c>
    </row>
    <row r="3470" spans="1:8" x14ac:dyDescent="0.25">
      <c r="A3470" s="1">
        <v>42916</v>
      </c>
      <c r="B3470">
        <v>2415</v>
      </c>
      <c r="C3470" s="4">
        <f>IF(B3470&gt;=10000,C3469+1,0)</f>
        <v>0</v>
      </c>
      <c r="D3470">
        <f t="shared" si="272"/>
        <v>448244</v>
      </c>
      <c r="E3470" s="4">
        <f t="shared" si="273"/>
        <v>439279</v>
      </c>
      <c r="F3470">
        <f t="shared" si="274"/>
        <v>441694</v>
      </c>
      <c r="G3470">
        <f t="shared" si="270"/>
        <v>0</v>
      </c>
      <c r="H3470">
        <f t="shared" si="271"/>
        <v>254</v>
      </c>
    </row>
    <row r="3471" spans="1:8" x14ac:dyDescent="0.25">
      <c r="A3471" s="1">
        <v>42917</v>
      </c>
      <c r="B3471">
        <v>2833</v>
      </c>
      <c r="C3471" s="4">
        <f>IF(B3471&gt;=10000,C3470+1,0)</f>
        <v>0</v>
      </c>
      <c r="D3471">
        <f t="shared" si="272"/>
        <v>441694</v>
      </c>
      <c r="E3471" s="4">
        <f t="shared" si="273"/>
        <v>432860</v>
      </c>
      <c r="F3471">
        <f t="shared" si="274"/>
        <v>435693</v>
      </c>
      <c r="G3471">
        <f t="shared" si="270"/>
        <v>0</v>
      </c>
      <c r="H3471">
        <f t="shared" si="271"/>
        <v>254</v>
      </c>
    </row>
    <row r="3472" spans="1:8" x14ac:dyDescent="0.25">
      <c r="A3472" s="1">
        <v>42918</v>
      </c>
      <c r="B3472">
        <v>2949</v>
      </c>
      <c r="C3472" s="4">
        <f>IF(B3472&gt;=10000,C3471+1,0)</f>
        <v>0</v>
      </c>
      <c r="D3472">
        <f t="shared" si="272"/>
        <v>435693</v>
      </c>
      <c r="E3472" s="4">
        <f t="shared" si="273"/>
        <v>426979</v>
      </c>
      <c r="F3472">
        <f t="shared" si="274"/>
        <v>429928</v>
      </c>
      <c r="G3472">
        <f t="shared" si="270"/>
        <v>0</v>
      </c>
      <c r="H3472">
        <f t="shared" si="271"/>
        <v>254</v>
      </c>
    </row>
    <row r="3473" spans="1:8" x14ac:dyDescent="0.25">
      <c r="A3473" s="1">
        <v>42919</v>
      </c>
      <c r="B3473">
        <v>2910</v>
      </c>
      <c r="C3473" s="4">
        <f>IF(B3473&gt;=10000,C3472+1,0)</f>
        <v>0</v>
      </c>
      <c r="D3473">
        <f t="shared" si="272"/>
        <v>429928</v>
      </c>
      <c r="E3473" s="4">
        <f t="shared" si="273"/>
        <v>421329</v>
      </c>
      <c r="F3473">
        <f t="shared" si="274"/>
        <v>424239</v>
      </c>
      <c r="G3473">
        <f t="shared" si="270"/>
        <v>0</v>
      </c>
      <c r="H3473">
        <f t="shared" si="271"/>
        <v>254</v>
      </c>
    </row>
    <row r="3474" spans="1:8" x14ac:dyDescent="0.25">
      <c r="A3474" s="1">
        <v>42920</v>
      </c>
      <c r="B3474">
        <v>1925</v>
      </c>
      <c r="C3474" s="4">
        <f>IF(B3474&gt;=10000,C3473+1,0)</f>
        <v>0</v>
      </c>
      <c r="D3474">
        <f t="shared" si="272"/>
        <v>424239</v>
      </c>
      <c r="E3474" s="4">
        <f t="shared" si="273"/>
        <v>415754</v>
      </c>
      <c r="F3474">
        <f t="shared" si="274"/>
        <v>417679</v>
      </c>
      <c r="G3474">
        <f t="shared" si="270"/>
        <v>0</v>
      </c>
      <c r="H3474">
        <f t="shared" si="271"/>
        <v>254</v>
      </c>
    </row>
    <row r="3475" spans="1:8" x14ac:dyDescent="0.25">
      <c r="A3475" s="1">
        <v>42921</v>
      </c>
      <c r="B3475">
        <v>2826</v>
      </c>
      <c r="C3475" s="4">
        <f>IF(B3475&gt;=10000,C3474+1,0)</f>
        <v>0</v>
      </c>
      <c r="D3475">
        <f t="shared" si="272"/>
        <v>417679</v>
      </c>
      <c r="E3475" s="4">
        <f t="shared" si="273"/>
        <v>409325</v>
      </c>
      <c r="F3475">
        <f t="shared" si="274"/>
        <v>412151</v>
      </c>
      <c r="G3475">
        <f t="shared" si="270"/>
        <v>0</v>
      </c>
      <c r="H3475">
        <f t="shared" si="271"/>
        <v>254</v>
      </c>
    </row>
    <row r="3476" spans="1:8" x14ac:dyDescent="0.25">
      <c r="A3476" s="1">
        <v>42922</v>
      </c>
      <c r="B3476">
        <v>1722</v>
      </c>
      <c r="C3476" s="4">
        <f>IF(B3476&gt;=10000,C3475+1,0)</f>
        <v>0</v>
      </c>
      <c r="D3476">
        <f t="shared" si="272"/>
        <v>412151</v>
      </c>
      <c r="E3476" s="4">
        <f t="shared" si="273"/>
        <v>403907</v>
      </c>
      <c r="F3476">
        <f t="shared" si="274"/>
        <v>405629</v>
      </c>
      <c r="G3476">
        <f t="shared" si="270"/>
        <v>0</v>
      </c>
      <c r="H3476">
        <f t="shared" si="271"/>
        <v>254</v>
      </c>
    </row>
    <row r="3477" spans="1:8" x14ac:dyDescent="0.25">
      <c r="A3477" s="1">
        <v>42923</v>
      </c>
      <c r="B3477">
        <v>2090</v>
      </c>
      <c r="C3477" s="4">
        <f>IF(B3477&gt;=10000,C3476+1,0)</f>
        <v>0</v>
      </c>
      <c r="D3477">
        <f t="shared" si="272"/>
        <v>405629</v>
      </c>
      <c r="E3477" s="4">
        <f t="shared" si="273"/>
        <v>397516</v>
      </c>
      <c r="F3477">
        <f t="shared" si="274"/>
        <v>399606</v>
      </c>
      <c r="G3477">
        <f t="shared" si="270"/>
        <v>0</v>
      </c>
      <c r="H3477">
        <f t="shared" si="271"/>
        <v>254</v>
      </c>
    </row>
    <row r="3478" spans="1:8" x14ac:dyDescent="0.25">
      <c r="A3478" s="1">
        <v>42924</v>
      </c>
      <c r="B3478">
        <v>2364</v>
      </c>
      <c r="C3478" s="4">
        <f>IF(B3478&gt;=10000,C3477+1,0)</f>
        <v>0</v>
      </c>
      <c r="D3478">
        <f t="shared" si="272"/>
        <v>399606</v>
      </c>
      <c r="E3478" s="4">
        <f t="shared" si="273"/>
        <v>391613</v>
      </c>
      <c r="F3478">
        <f t="shared" si="274"/>
        <v>393977</v>
      </c>
      <c r="G3478">
        <f t="shared" si="270"/>
        <v>0</v>
      </c>
      <c r="H3478">
        <f t="shared" si="271"/>
        <v>254</v>
      </c>
    </row>
    <row r="3479" spans="1:8" x14ac:dyDescent="0.25">
      <c r="A3479" s="1">
        <v>42925</v>
      </c>
      <c r="B3479">
        <v>3391</v>
      </c>
      <c r="C3479" s="4">
        <f>IF(B3479&gt;=10000,C3478+1,0)</f>
        <v>0</v>
      </c>
      <c r="D3479">
        <f t="shared" si="272"/>
        <v>393977</v>
      </c>
      <c r="E3479" s="4">
        <f t="shared" si="273"/>
        <v>386097</v>
      </c>
      <c r="F3479">
        <f t="shared" si="274"/>
        <v>389488</v>
      </c>
      <c r="G3479">
        <f t="shared" si="270"/>
        <v>0</v>
      </c>
      <c r="H3479">
        <f t="shared" si="271"/>
        <v>254</v>
      </c>
    </row>
    <row r="3480" spans="1:8" x14ac:dyDescent="0.25">
      <c r="A3480" s="1">
        <v>42926</v>
      </c>
      <c r="B3480">
        <v>2553</v>
      </c>
      <c r="C3480" s="4">
        <f>IF(B3480&gt;=10000,C3479+1,0)</f>
        <v>0</v>
      </c>
      <c r="D3480">
        <f t="shared" si="272"/>
        <v>389488</v>
      </c>
      <c r="E3480" s="4">
        <f t="shared" si="273"/>
        <v>381698</v>
      </c>
      <c r="F3480">
        <f t="shared" si="274"/>
        <v>384251</v>
      </c>
      <c r="G3480">
        <f t="shared" si="270"/>
        <v>0</v>
      </c>
      <c r="H3480">
        <f t="shared" si="271"/>
        <v>254</v>
      </c>
    </row>
    <row r="3481" spans="1:8" x14ac:dyDescent="0.25">
      <c r="A3481" s="1">
        <v>42927</v>
      </c>
      <c r="B3481">
        <v>2172</v>
      </c>
      <c r="C3481" s="4">
        <f>IF(B3481&gt;=10000,C3480+1,0)</f>
        <v>0</v>
      </c>
      <c r="D3481">
        <f t="shared" si="272"/>
        <v>384251</v>
      </c>
      <c r="E3481" s="4">
        <f t="shared" si="273"/>
        <v>376565</v>
      </c>
      <c r="F3481">
        <f t="shared" si="274"/>
        <v>378737</v>
      </c>
      <c r="G3481">
        <f t="shared" si="270"/>
        <v>0</v>
      </c>
      <c r="H3481">
        <f t="shared" si="271"/>
        <v>254</v>
      </c>
    </row>
    <row r="3482" spans="1:8" x14ac:dyDescent="0.25">
      <c r="A3482" s="1">
        <v>42928</v>
      </c>
      <c r="B3482">
        <v>1861</v>
      </c>
      <c r="C3482" s="4">
        <f>IF(B3482&gt;=10000,C3481+1,0)</f>
        <v>0</v>
      </c>
      <c r="D3482">
        <f t="shared" si="272"/>
        <v>378737</v>
      </c>
      <c r="E3482" s="4">
        <f t="shared" si="273"/>
        <v>371162</v>
      </c>
      <c r="F3482">
        <f t="shared" si="274"/>
        <v>373023</v>
      </c>
      <c r="G3482">
        <f t="shared" si="270"/>
        <v>0</v>
      </c>
      <c r="H3482">
        <f t="shared" si="271"/>
        <v>254</v>
      </c>
    </row>
    <row r="3483" spans="1:8" x14ac:dyDescent="0.25">
      <c r="A3483" s="1">
        <v>42929</v>
      </c>
      <c r="B3483">
        <v>1829</v>
      </c>
      <c r="C3483" s="4">
        <f>IF(B3483&gt;=10000,C3482+1,0)</f>
        <v>0</v>
      </c>
      <c r="D3483">
        <f t="shared" si="272"/>
        <v>373023</v>
      </c>
      <c r="E3483" s="4">
        <f t="shared" si="273"/>
        <v>365562</v>
      </c>
      <c r="F3483">
        <f t="shared" si="274"/>
        <v>367391</v>
      </c>
      <c r="G3483">
        <f t="shared" si="270"/>
        <v>0</v>
      </c>
      <c r="H3483">
        <f t="shared" si="271"/>
        <v>254</v>
      </c>
    </row>
    <row r="3484" spans="1:8" x14ac:dyDescent="0.25">
      <c r="A3484" s="1">
        <v>42930</v>
      </c>
      <c r="B3484">
        <v>2573</v>
      </c>
      <c r="C3484" s="4">
        <f>IF(B3484&gt;=10000,C3483+1,0)</f>
        <v>0</v>
      </c>
      <c r="D3484">
        <f t="shared" si="272"/>
        <v>367391</v>
      </c>
      <c r="E3484" s="4">
        <f t="shared" si="273"/>
        <v>360043</v>
      </c>
      <c r="F3484">
        <f t="shared" si="274"/>
        <v>362616</v>
      </c>
      <c r="G3484">
        <f t="shared" si="270"/>
        <v>0</v>
      </c>
      <c r="H3484">
        <f t="shared" si="271"/>
        <v>254</v>
      </c>
    </row>
    <row r="3485" spans="1:8" x14ac:dyDescent="0.25">
      <c r="A3485" s="1">
        <v>42931</v>
      </c>
      <c r="B3485">
        <v>2251</v>
      </c>
      <c r="C3485" s="4">
        <f>IF(B3485&gt;=10000,C3484+1,0)</f>
        <v>0</v>
      </c>
      <c r="D3485">
        <f t="shared" si="272"/>
        <v>362616</v>
      </c>
      <c r="E3485" s="4">
        <f t="shared" si="273"/>
        <v>355363</v>
      </c>
      <c r="F3485">
        <f t="shared" si="274"/>
        <v>357614</v>
      </c>
      <c r="G3485">
        <f t="shared" si="270"/>
        <v>0</v>
      </c>
      <c r="H3485">
        <f t="shared" si="271"/>
        <v>254</v>
      </c>
    </row>
    <row r="3486" spans="1:8" x14ac:dyDescent="0.25">
      <c r="A3486" s="1">
        <v>42932</v>
      </c>
      <c r="B3486">
        <v>1921</v>
      </c>
      <c r="C3486" s="4">
        <f>IF(B3486&gt;=10000,C3485+1,0)</f>
        <v>0</v>
      </c>
      <c r="D3486">
        <f t="shared" si="272"/>
        <v>357614</v>
      </c>
      <c r="E3486" s="4">
        <f t="shared" si="273"/>
        <v>350461</v>
      </c>
      <c r="F3486">
        <f t="shared" si="274"/>
        <v>352382</v>
      </c>
      <c r="G3486">
        <f t="shared" si="270"/>
        <v>0</v>
      </c>
      <c r="H3486">
        <f t="shared" si="271"/>
        <v>254</v>
      </c>
    </row>
    <row r="3487" spans="1:8" x14ac:dyDescent="0.25">
      <c r="A3487" s="1">
        <v>42933</v>
      </c>
      <c r="B3487">
        <v>2119</v>
      </c>
      <c r="C3487" s="4">
        <f>IF(B3487&gt;=10000,C3486+1,0)</f>
        <v>0</v>
      </c>
      <c r="D3487">
        <f t="shared" si="272"/>
        <v>352382</v>
      </c>
      <c r="E3487" s="4">
        <f t="shared" si="273"/>
        <v>345334</v>
      </c>
      <c r="F3487">
        <f t="shared" si="274"/>
        <v>347453</v>
      </c>
      <c r="G3487">
        <f t="shared" si="270"/>
        <v>0</v>
      </c>
      <c r="H3487">
        <f t="shared" si="271"/>
        <v>254</v>
      </c>
    </row>
    <row r="3488" spans="1:8" x14ac:dyDescent="0.25">
      <c r="A3488" s="1">
        <v>42934</v>
      </c>
      <c r="B3488">
        <v>1883</v>
      </c>
      <c r="C3488" s="4">
        <f>IF(B3488&gt;=10000,C3487+1,0)</f>
        <v>0</v>
      </c>
      <c r="D3488">
        <f t="shared" si="272"/>
        <v>347453</v>
      </c>
      <c r="E3488" s="4">
        <f t="shared" si="273"/>
        <v>340503</v>
      </c>
      <c r="F3488">
        <f t="shared" si="274"/>
        <v>342386</v>
      </c>
      <c r="G3488">
        <f t="shared" si="270"/>
        <v>0</v>
      </c>
      <c r="H3488">
        <f t="shared" si="271"/>
        <v>254</v>
      </c>
    </row>
    <row r="3489" spans="1:8" x14ac:dyDescent="0.25">
      <c r="A3489" s="1">
        <v>42935</v>
      </c>
      <c r="B3489">
        <v>2941</v>
      </c>
      <c r="C3489" s="4">
        <f>IF(B3489&gt;=10000,C3488+1,0)</f>
        <v>0</v>
      </c>
      <c r="D3489">
        <f t="shared" si="272"/>
        <v>342386</v>
      </c>
      <c r="E3489" s="4">
        <f t="shared" si="273"/>
        <v>335538</v>
      </c>
      <c r="F3489">
        <f t="shared" si="274"/>
        <v>338479</v>
      </c>
      <c r="G3489">
        <f t="shared" si="270"/>
        <v>0</v>
      </c>
      <c r="H3489">
        <f t="shared" si="271"/>
        <v>254</v>
      </c>
    </row>
    <row r="3490" spans="1:8" x14ac:dyDescent="0.25">
      <c r="A3490" s="1">
        <v>42936</v>
      </c>
      <c r="B3490">
        <v>2721</v>
      </c>
      <c r="C3490" s="4">
        <f>IF(B3490&gt;=10000,C3489+1,0)</f>
        <v>0</v>
      </c>
      <c r="D3490">
        <f t="shared" si="272"/>
        <v>338479</v>
      </c>
      <c r="E3490" s="4">
        <f t="shared" si="273"/>
        <v>331709</v>
      </c>
      <c r="F3490">
        <f t="shared" si="274"/>
        <v>334430</v>
      </c>
      <c r="G3490">
        <f t="shared" si="270"/>
        <v>0</v>
      </c>
      <c r="H3490">
        <f t="shared" si="271"/>
        <v>254</v>
      </c>
    </row>
    <row r="3491" spans="1:8" x14ac:dyDescent="0.25">
      <c r="A3491" s="1">
        <v>42937</v>
      </c>
      <c r="B3491">
        <v>3225</v>
      </c>
      <c r="C3491" s="4">
        <f>IF(B3491&gt;=10000,C3490+1,0)</f>
        <v>0</v>
      </c>
      <c r="D3491">
        <f t="shared" si="272"/>
        <v>334430</v>
      </c>
      <c r="E3491" s="4">
        <f t="shared" si="273"/>
        <v>327741</v>
      </c>
      <c r="F3491">
        <f t="shared" si="274"/>
        <v>330966</v>
      </c>
      <c r="G3491">
        <f t="shared" si="270"/>
        <v>0</v>
      </c>
      <c r="H3491">
        <f t="shared" si="271"/>
        <v>254</v>
      </c>
    </row>
    <row r="3492" spans="1:8" x14ac:dyDescent="0.25">
      <c r="A3492" s="1">
        <v>42938</v>
      </c>
      <c r="B3492">
        <v>3109</v>
      </c>
      <c r="C3492" s="4">
        <f>IF(B3492&gt;=10000,C3491+1,0)</f>
        <v>0</v>
      </c>
      <c r="D3492">
        <f t="shared" si="272"/>
        <v>330966</v>
      </c>
      <c r="E3492" s="4">
        <f t="shared" si="273"/>
        <v>324346</v>
      </c>
      <c r="F3492">
        <f t="shared" si="274"/>
        <v>327455</v>
      </c>
      <c r="G3492">
        <f t="shared" si="270"/>
        <v>0</v>
      </c>
      <c r="H3492">
        <f t="shared" si="271"/>
        <v>254</v>
      </c>
    </row>
    <row r="3493" spans="1:8" x14ac:dyDescent="0.25">
      <c r="A3493" s="1">
        <v>42939</v>
      </c>
      <c r="B3493">
        <v>2718</v>
      </c>
      <c r="C3493" s="4">
        <f>IF(B3493&gt;=10000,C3492+1,0)</f>
        <v>0</v>
      </c>
      <c r="D3493">
        <f t="shared" si="272"/>
        <v>327455</v>
      </c>
      <c r="E3493" s="4">
        <f t="shared" si="273"/>
        <v>320905</v>
      </c>
      <c r="F3493">
        <f t="shared" si="274"/>
        <v>323623</v>
      </c>
      <c r="G3493">
        <f t="shared" si="270"/>
        <v>0</v>
      </c>
      <c r="H3493">
        <f t="shared" si="271"/>
        <v>254</v>
      </c>
    </row>
    <row r="3494" spans="1:8" x14ac:dyDescent="0.25">
      <c r="A3494" s="1">
        <v>42940</v>
      </c>
      <c r="B3494">
        <v>3342</v>
      </c>
      <c r="C3494" s="4">
        <f>IF(B3494&gt;=10000,C3493+1,0)</f>
        <v>0</v>
      </c>
      <c r="D3494">
        <f t="shared" si="272"/>
        <v>323623</v>
      </c>
      <c r="E3494" s="4">
        <f t="shared" si="273"/>
        <v>317150</v>
      </c>
      <c r="F3494">
        <f t="shared" si="274"/>
        <v>320492</v>
      </c>
      <c r="G3494">
        <f t="shared" si="270"/>
        <v>0</v>
      </c>
      <c r="H3494">
        <f t="shared" si="271"/>
        <v>254</v>
      </c>
    </row>
    <row r="3495" spans="1:8" x14ac:dyDescent="0.25">
      <c r="A3495" s="1">
        <v>42941</v>
      </c>
      <c r="B3495">
        <v>3189</v>
      </c>
      <c r="C3495" s="4">
        <f>IF(B3495&gt;=10000,C3494+1,0)</f>
        <v>0</v>
      </c>
      <c r="D3495">
        <f t="shared" si="272"/>
        <v>320492</v>
      </c>
      <c r="E3495" s="4">
        <f t="shared" si="273"/>
        <v>314082</v>
      </c>
      <c r="F3495">
        <f t="shared" si="274"/>
        <v>317271</v>
      </c>
      <c r="G3495">
        <f t="shared" si="270"/>
        <v>0</v>
      </c>
      <c r="H3495">
        <f t="shared" si="271"/>
        <v>254</v>
      </c>
    </row>
    <row r="3496" spans="1:8" x14ac:dyDescent="0.25">
      <c r="A3496" s="1">
        <v>42942</v>
      </c>
      <c r="B3496">
        <v>2995</v>
      </c>
      <c r="C3496" s="4">
        <f>IF(B3496&gt;=10000,C3495+1,0)</f>
        <v>0</v>
      </c>
      <c r="D3496">
        <f t="shared" si="272"/>
        <v>317271</v>
      </c>
      <c r="E3496" s="4">
        <f t="shared" si="273"/>
        <v>310925</v>
      </c>
      <c r="F3496">
        <f t="shared" si="274"/>
        <v>313920</v>
      </c>
      <c r="G3496">
        <f t="shared" si="270"/>
        <v>0</v>
      </c>
      <c r="H3496">
        <f t="shared" si="271"/>
        <v>254</v>
      </c>
    </row>
    <row r="3497" spans="1:8" x14ac:dyDescent="0.25">
      <c r="A3497" s="1">
        <v>42943</v>
      </c>
      <c r="B3497">
        <v>1921</v>
      </c>
      <c r="C3497" s="4">
        <f>IF(B3497&gt;=10000,C3496+1,0)</f>
        <v>0</v>
      </c>
      <c r="D3497">
        <f t="shared" si="272"/>
        <v>313920</v>
      </c>
      <c r="E3497" s="4">
        <f t="shared" si="273"/>
        <v>307641</v>
      </c>
      <c r="F3497">
        <f t="shared" si="274"/>
        <v>309562</v>
      </c>
      <c r="G3497">
        <f t="shared" si="270"/>
        <v>0</v>
      </c>
      <c r="H3497">
        <f t="shared" si="271"/>
        <v>254</v>
      </c>
    </row>
    <row r="3498" spans="1:8" x14ac:dyDescent="0.25">
      <c r="A3498" s="1">
        <v>42944</v>
      </c>
      <c r="B3498">
        <v>3020</v>
      </c>
      <c r="C3498" s="4">
        <f>IF(B3498&gt;=10000,C3497+1,0)</f>
        <v>0</v>
      </c>
      <c r="D3498">
        <f t="shared" si="272"/>
        <v>309562</v>
      </c>
      <c r="E3498" s="4">
        <f t="shared" si="273"/>
        <v>303370</v>
      </c>
      <c r="F3498">
        <f t="shared" si="274"/>
        <v>306390</v>
      </c>
      <c r="G3498">
        <f t="shared" si="270"/>
        <v>0</v>
      </c>
      <c r="H3498">
        <f t="shared" si="271"/>
        <v>254</v>
      </c>
    </row>
    <row r="3499" spans="1:8" x14ac:dyDescent="0.25">
      <c r="A3499" s="1">
        <v>42945</v>
      </c>
      <c r="B3499">
        <v>3397</v>
      </c>
      <c r="C3499" s="4">
        <f>IF(B3499&gt;=10000,C3498+1,0)</f>
        <v>0</v>
      </c>
      <c r="D3499">
        <f t="shared" si="272"/>
        <v>306390</v>
      </c>
      <c r="E3499" s="4">
        <f t="shared" si="273"/>
        <v>300262</v>
      </c>
      <c r="F3499">
        <f t="shared" si="274"/>
        <v>303659</v>
      </c>
      <c r="G3499">
        <f t="shared" si="270"/>
        <v>0</v>
      </c>
      <c r="H3499">
        <f t="shared" si="271"/>
        <v>254</v>
      </c>
    </row>
    <row r="3500" spans="1:8" x14ac:dyDescent="0.25">
      <c r="A3500" s="1">
        <v>42946</v>
      </c>
      <c r="B3500">
        <v>2375</v>
      </c>
      <c r="C3500" s="4">
        <f>IF(B3500&gt;=10000,C3499+1,0)</f>
        <v>0</v>
      </c>
      <c r="D3500">
        <f t="shared" si="272"/>
        <v>303659</v>
      </c>
      <c r="E3500" s="4">
        <f t="shared" si="273"/>
        <v>297585</v>
      </c>
      <c r="F3500">
        <f t="shared" si="274"/>
        <v>299960</v>
      </c>
      <c r="G3500">
        <f t="shared" si="270"/>
        <v>0</v>
      </c>
      <c r="H3500">
        <f t="shared" si="271"/>
        <v>254</v>
      </c>
    </row>
    <row r="3501" spans="1:8" x14ac:dyDescent="0.25">
      <c r="A3501" s="1">
        <v>42947</v>
      </c>
      <c r="B3501">
        <v>3387</v>
      </c>
      <c r="C3501" s="4">
        <f>IF(B3501&gt;=10000,C3500+1,0)</f>
        <v>0</v>
      </c>
      <c r="D3501">
        <f t="shared" si="272"/>
        <v>299960</v>
      </c>
      <c r="E3501" s="4">
        <f t="shared" si="273"/>
        <v>293960</v>
      </c>
      <c r="F3501">
        <f t="shared" si="274"/>
        <v>297347</v>
      </c>
      <c r="G3501">
        <f t="shared" si="270"/>
        <v>0</v>
      </c>
      <c r="H3501">
        <f t="shared" si="271"/>
        <v>254</v>
      </c>
    </row>
    <row r="3502" spans="1:8" x14ac:dyDescent="0.25">
      <c r="A3502" s="1">
        <v>42948</v>
      </c>
      <c r="B3502">
        <v>2076</v>
      </c>
      <c r="C3502" s="4">
        <f>IF(B3502&gt;=10000,C3501+1,0)</f>
        <v>0</v>
      </c>
      <c r="D3502">
        <f t="shared" si="272"/>
        <v>297347</v>
      </c>
      <c r="E3502" s="4">
        <f t="shared" si="273"/>
        <v>291400</v>
      </c>
      <c r="F3502">
        <f t="shared" si="274"/>
        <v>293476</v>
      </c>
      <c r="G3502">
        <f t="shared" si="270"/>
        <v>0</v>
      </c>
      <c r="H3502">
        <f t="shared" si="271"/>
        <v>254</v>
      </c>
    </row>
    <row r="3503" spans="1:8" x14ac:dyDescent="0.25">
      <c r="A3503" s="1">
        <v>42949</v>
      </c>
      <c r="B3503">
        <v>2462</v>
      </c>
      <c r="C3503" s="4">
        <f>IF(B3503&gt;=10000,C3502+1,0)</f>
        <v>0</v>
      </c>
      <c r="D3503">
        <f t="shared" si="272"/>
        <v>293476</v>
      </c>
      <c r="E3503" s="4">
        <f t="shared" si="273"/>
        <v>287606</v>
      </c>
      <c r="F3503">
        <f t="shared" si="274"/>
        <v>290068</v>
      </c>
      <c r="G3503">
        <f t="shared" si="270"/>
        <v>0</v>
      </c>
      <c r="H3503">
        <f t="shared" si="271"/>
        <v>254</v>
      </c>
    </row>
    <row r="3504" spans="1:8" x14ac:dyDescent="0.25">
      <c r="A3504" s="1">
        <v>42950</v>
      </c>
      <c r="B3504">
        <v>1990</v>
      </c>
      <c r="C3504" s="4">
        <f>IF(B3504&gt;=10000,C3503+1,0)</f>
        <v>0</v>
      </c>
      <c r="D3504">
        <f t="shared" si="272"/>
        <v>290068</v>
      </c>
      <c r="E3504" s="4">
        <f t="shared" si="273"/>
        <v>284266</v>
      </c>
      <c r="F3504">
        <f t="shared" si="274"/>
        <v>286256</v>
      </c>
      <c r="G3504">
        <f t="shared" si="270"/>
        <v>0</v>
      </c>
      <c r="H3504">
        <f t="shared" si="271"/>
        <v>254</v>
      </c>
    </row>
    <row r="3505" spans="1:8" x14ac:dyDescent="0.25">
      <c r="A3505" s="1">
        <v>42951</v>
      </c>
      <c r="B3505">
        <v>1098</v>
      </c>
      <c r="C3505" s="4">
        <f>IF(B3505&gt;=10000,C3504+1,0)</f>
        <v>0</v>
      </c>
      <c r="D3505">
        <f t="shared" si="272"/>
        <v>286256</v>
      </c>
      <c r="E3505" s="4">
        <f t="shared" si="273"/>
        <v>280530</v>
      </c>
      <c r="F3505">
        <f t="shared" si="274"/>
        <v>281628</v>
      </c>
      <c r="G3505">
        <f t="shared" si="270"/>
        <v>0</v>
      </c>
      <c r="H3505">
        <f t="shared" si="271"/>
        <v>254</v>
      </c>
    </row>
    <row r="3506" spans="1:8" x14ac:dyDescent="0.25">
      <c r="A3506" s="1">
        <v>42952</v>
      </c>
      <c r="B3506">
        <v>1472</v>
      </c>
      <c r="C3506" s="4">
        <f>IF(B3506&gt;=10000,C3505+1,0)</f>
        <v>0</v>
      </c>
      <c r="D3506">
        <f t="shared" si="272"/>
        <v>281628</v>
      </c>
      <c r="E3506" s="4">
        <f t="shared" si="273"/>
        <v>275995</v>
      </c>
      <c r="F3506">
        <f t="shared" si="274"/>
        <v>277467</v>
      </c>
      <c r="G3506">
        <f t="shared" si="270"/>
        <v>0</v>
      </c>
      <c r="H3506">
        <f t="shared" si="271"/>
        <v>254</v>
      </c>
    </row>
    <row r="3507" spans="1:8" x14ac:dyDescent="0.25">
      <c r="A3507" s="1">
        <v>42953</v>
      </c>
      <c r="B3507">
        <v>3471</v>
      </c>
      <c r="C3507" s="4">
        <f>IF(B3507&gt;=10000,C3506+1,0)</f>
        <v>0</v>
      </c>
      <c r="D3507">
        <f t="shared" si="272"/>
        <v>277467</v>
      </c>
      <c r="E3507" s="4">
        <f t="shared" si="273"/>
        <v>271917</v>
      </c>
      <c r="F3507">
        <f t="shared" si="274"/>
        <v>275388</v>
      </c>
      <c r="G3507">
        <f t="shared" si="270"/>
        <v>0</v>
      </c>
      <c r="H3507">
        <f t="shared" si="271"/>
        <v>254</v>
      </c>
    </row>
    <row r="3508" spans="1:8" x14ac:dyDescent="0.25">
      <c r="A3508" s="1">
        <v>42954</v>
      </c>
      <c r="B3508">
        <v>2778</v>
      </c>
      <c r="C3508" s="4">
        <f>IF(B3508&gt;=10000,C3507+1,0)</f>
        <v>0</v>
      </c>
      <c r="D3508">
        <f t="shared" si="272"/>
        <v>275388</v>
      </c>
      <c r="E3508" s="4">
        <f t="shared" si="273"/>
        <v>269880</v>
      </c>
      <c r="F3508">
        <f t="shared" si="274"/>
        <v>272658</v>
      </c>
      <c r="G3508">
        <f t="shared" si="270"/>
        <v>0</v>
      </c>
      <c r="H3508">
        <f t="shared" si="271"/>
        <v>254</v>
      </c>
    </row>
    <row r="3509" spans="1:8" x14ac:dyDescent="0.25">
      <c r="A3509" s="1">
        <v>42955</v>
      </c>
      <c r="B3509">
        <v>2857</v>
      </c>
      <c r="C3509" s="4">
        <f>IF(B3509&gt;=10000,C3508+1,0)</f>
        <v>0</v>
      </c>
      <c r="D3509">
        <f t="shared" si="272"/>
        <v>272658</v>
      </c>
      <c r="E3509" s="4">
        <f t="shared" si="273"/>
        <v>267204</v>
      </c>
      <c r="F3509">
        <f t="shared" si="274"/>
        <v>270061</v>
      </c>
      <c r="G3509">
        <f t="shared" si="270"/>
        <v>0</v>
      </c>
      <c r="H3509">
        <f t="shared" si="271"/>
        <v>254</v>
      </c>
    </row>
    <row r="3510" spans="1:8" x14ac:dyDescent="0.25">
      <c r="A3510" s="1">
        <v>42956</v>
      </c>
      <c r="B3510">
        <v>2523</v>
      </c>
      <c r="C3510" s="4">
        <f>IF(B3510&gt;=10000,C3509+1,0)</f>
        <v>0</v>
      </c>
      <c r="D3510">
        <f t="shared" si="272"/>
        <v>270061</v>
      </c>
      <c r="E3510" s="4">
        <f t="shared" si="273"/>
        <v>264659</v>
      </c>
      <c r="F3510">
        <f t="shared" si="274"/>
        <v>267182</v>
      </c>
      <c r="G3510">
        <f t="shared" si="270"/>
        <v>0</v>
      </c>
      <c r="H3510">
        <f t="shared" si="271"/>
        <v>254</v>
      </c>
    </row>
    <row r="3511" spans="1:8" x14ac:dyDescent="0.25">
      <c r="A3511" s="1">
        <v>42957</v>
      </c>
      <c r="B3511">
        <v>2364</v>
      </c>
      <c r="C3511" s="4">
        <f>IF(B3511&gt;=10000,C3510+1,0)</f>
        <v>0</v>
      </c>
      <c r="D3511">
        <f t="shared" si="272"/>
        <v>267182</v>
      </c>
      <c r="E3511" s="4">
        <f t="shared" si="273"/>
        <v>261838</v>
      </c>
      <c r="F3511">
        <f t="shared" si="274"/>
        <v>264202</v>
      </c>
      <c r="G3511">
        <f t="shared" si="270"/>
        <v>0</v>
      </c>
      <c r="H3511">
        <f t="shared" si="271"/>
        <v>254</v>
      </c>
    </row>
    <row r="3512" spans="1:8" x14ac:dyDescent="0.25">
      <c r="A3512" s="1">
        <v>42958</v>
      </c>
      <c r="B3512">
        <v>2324</v>
      </c>
      <c r="C3512" s="4">
        <f>IF(B3512&gt;=10000,C3511+1,0)</f>
        <v>0</v>
      </c>
      <c r="D3512">
        <f t="shared" si="272"/>
        <v>264202</v>
      </c>
      <c r="E3512" s="4">
        <f t="shared" si="273"/>
        <v>258917</v>
      </c>
      <c r="F3512">
        <f t="shared" si="274"/>
        <v>261241</v>
      </c>
      <c r="G3512">
        <f t="shared" si="270"/>
        <v>0</v>
      </c>
      <c r="H3512">
        <f t="shared" si="271"/>
        <v>254</v>
      </c>
    </row>
    <row r="3513" spans="1:8" x14ac:dyDescent="0.25">
      <c r="A3513" s="1">
        <v>42959</v>
      </c>
      <c r="B3513">
        <v>1439</v>
      </c>
      <c r="C3513" s="4">
        <f>IF(B3513&gt;=10000,C3512+1,0)</f>
        <v>0</v>
      </c>
      <c r="D3513">
        <f t="shared" si="272"/>
        <v>261241</v>
      </c>
      <c r="E3513" s="4">
        <f t="shared" si="273"/>
        <v>256016</v>
      </c>
      <c r="F3513">
        <f t="shared" si="274"/>
        <v>257455</v>
      </c>
      <c r="G3513">
        <f t="shared" si="270"/>
        <v>0</v>
      </c>
      <c r="H3513">
        <f t="shared" si="271"/>
        <v>254</v>
      </c>
    </row>
    <row r="3514" spans="1:8" x14ac:dyDescent="0.25">
      <c r="A3514" s="1">
        <v>42960</v>
      </c>
      <c r="B3514">
        <v>1428</v>
      </c>
      <c r="C3514" s="4">
        <f>IF(B3514&gt;=10000,C3513+1,0)</f>
        <v>0</v>
      </c>
      <c r="D3514">
        <f t="shared" si="272"/>
        <v>257455</v>
      </c>
      <c r="E3514" s="4">
        <f t="shared" si="273"/>
        <v>252305</v>
      </c>
      <c r="F3514">
        <f t="shared" si="274"/>
        <v>253733</v>
      </c>
      <c r="G3514">
        <f t="shared" si="270"/>
        <v>0</v>
      </c>
      <c r="H3514">
        <f t="shared" si="271"/>
        <v>254</v>
      </c>
    </row>
    <row r="3515" spans="1:8" x14ac:dyDescent="0.25">
      <c r="A3515" s="1">
        <v>42961</v>
      </c>
      <c r="B3515">
        <v>3281</v>
      </c>
      <c r="C3515" s="4">
        <f>IF(B3515&gt;=10000,C3514+1,0)</f>
        <v>0</v>
      </c>
      <c r="D3515">
        <f t="shared" si="272"/>
        <v>253733</v>
      </c>
      <c r="E3515" s="4">
        <f t="shared" si="273"/>
        <v>248658</v>
      </c>
      <c r="F3515">
        <f t="shared" si="274"/>
        <v>251939</v>
      </c>
      <c r="G3515">
        <f t="shared" si="270"/>
        <v>0</v>
      </c>
      <c r="H3515">
        <f t="shared" si="271"/>
        <v>254</v>
      </c>
    </row>
    <row r="3516" spans="1:8" x14ac:dyDescent="0.25">
      <c r="A3516" s="1">
        <v>42962</v>
      </c>
      <c r="B3516">
        <v>1892</v>
      </c>
      <c r="C3516" s="4">
        <f>IF(B3516&gt;=10000,C3515+1,0)</f>
        <v>0</v>
      </c>
      <c r="D3516">
        <f t="shared" si="272"/>
        <v>251939</v>
      </c>
      <c r="E3516" s="4">
        <f t="shared" si="273"/>
        <v>246900</v>
      </c>
      <c r="F3516">
        <f t="shared" si="274"/>
        <v>248792</v>
      </c>
      <c r="G3516">
        <f t="shared" si="270"/>
        <v>0</v>
      </c>
      <c r="H3516">
        <f t="shared" si="271"/>
        <v>254</v>
      </c>
    </row>
    <row r="3517" spans="1:8" x14ac:dyDescent="0.25">
      <c r="A3517" s="1">
        <v>42963</v>
      </c>
      <c r="B3517">
        <v>2597</v>
      </c>
      <c r="C3517" s="4">
        <f>IF(B3517&gt;=10000,C3516+1,0)</f>
        <v>0</v>
      </c>
      <c r="D3517">
        <f t="shared" si="272"/>
        <v>248792</v>
      </c>
      <c r="E3517" s="4">
        <f t="shared" si="273"/>
        <v>243816</v>
      </c>
      <c r="F3517">
        <f t="shared" si="274"/>
        <v>246413</v>
      </c>
      <c r="G3517">
        <f t="shared" si="270"/>
        <v>0</v>
      </c>
      <c r="H3517">
        <f t="shared" si="271"/>
        <v>254</v>
      </c>
    </row>
    <row r="3518" spans="1:8" x14ac:dyDescent="0.25">
      <c r="A3518" s="1">
        <v>42964</v>
      </c>
      <c r="B3518">
        <v>1844</v>
      </c>
      <c r="C3518" s="4">
        <f>IF(B3518&gt;=10000,C3517+1,0)</f>
        <v>0</v>
      </c>
      <c r="D3518">
        <f t="shared" si="272"/>
        <v>246413</v>
      </c>
      <c r="E3518" s="4">
        <f t="shared" si="273"/>
        <v>241484</v>
      </c>
      <c r="F3518">
        <f t="shared" si="274"/>
        <v>243328</v>
      </c>
      <c r="G3518">
        <f t="shared" si="270"/>
        <v>0</v>
      </c>
      <c r="H3518">
        <f t="shared" si="271"/>
        <v>254</v>
      </c>
    </row>
    <row r="3519" spans="1:8" x14ac:dyDescent="0.25">
      <c r="A3519" s="1">
        <v>42965</v>
      </c>
      <c r="B3519">
        <v>1557</v>
      </c>
      <c r="C3519" s="4">
        <f>IF(B3519&gt;=10000,C3518+1,0)</f>
        <v>0</v>
      </c>
      <c r="D3519">
        <f t="shared" si="272"/>
        <v>243328</v>
      </c>
      <c r="E3519" s="4">
        <f t="shared" si="273"/>
        <v>238461</v>
      </c>
      <c r="F3519">
        <f t="shared" si="274"/>
        <v>240018</v>
      </c>
      <c r="G3519">
        <f t="shared" si="270"/>
        <v>0</v>
      </c>
      <c r="H3519">
        <f t="shared" si="271"/>
        <v>254</v>
      </c>
    </row>
    <row r="3520" spans="1:8" x14ac:dyDescent="0.25">
      <c r="A3520" s="1">
        <v>42966</v>
      </c>
      <c r="B3520">
        <v>1584</v>
      </c>
      <c r="C3520" s="4">
        <f>IF(B3520&gt;=10000,C3519+1,0)</f>
        <v>0</v>
      </c>
      <c r="D3520">
        <f t="shared" si="272"/>
        <v>240018</v>
      </c>
      <c r="E3520" s="4">
        <f t="shared" si="273"/>
        <v>235217</v>
      </c>
      <c r="F3520">
        <f t="shared" si="274"/>
        <v>236801</v>
      </c>
      <c r="G3520">
        <f t="shared" si="270"/>
        <v>0</v>
      </c>
      <c r="H3520">
        <f t="shared" si="271"/>
        <v>254</v>
      </c>
    </row>
    <row r="3521" spans="1:8" x14ac:dyDescent="0.25">
      <c r="A3521" s="1">
        <v>42967</v>
      </c>
      <c r="B3521">
        <v>1325</v>
      </c>
      <c r="C3521" s="4">
        <f>IF(B3521&gt;=10000,C3520+1,0)</f>
        <v>0</v>
      </c>
      <c r="D3521">
        <f t="shared" si="272"/>
        <v>236801</v>
      </c>
      <c r="E3521" s="4">
        <f t="shared" si="273"/>
        <v>232064</v>
      </c>
      <c r="F3521">
        <f t="shared" si="274"/>
        <v>233389</v>
      </c>
      <c r="G3521">
        <f t="shared" si="270"/>
        <v>0</v>
      </c>
      <c r="H3521">
        <f t="shared" si="271"/>
        <v>254</v>
      </c>
    </row>
    <row r="3522" spans="1:8" x14ac:dyDescent="0.25">
      <c r="A3522" s="1">
        <v>42968</v>
      </c>
      <c r="B3522">
        <v>2316</v>
      </c>
      <c r="C3522" s="4">
        <f>IF(B3522&gt;=10000,C3521+1,0)</f>
        <v>0</v>
      </c>
      <c r="D3522">
        <f t="shared" si="272"/>
        <v>233389</v>
      </c>
      <c r="E3522" s="4">
        <f t="shared" si="273"/>
        <v>228721</v>
      </c>
      <c r="F3522">
        <f t="shared" si="274"/>
        <v>231037</v>
      </c>
      <c r="G3522">
        <f t="shared" si="270"/>
        <v>0</v>
      </c>
      <c r="H3522">
        <f t="shared" si="271"/>
        <v>254</v>
      </c>
    </row>
    <row r="3523" spans="1:8" x14ac:dyDescent="0.25">
      <c r="A3523" s="1">
        <v>42969</v>
      </c>
      <c r="B3523">
        <v>2540</v>
      </c>
      <c r="C3523" s="4">
        <f>IF(B3523&gt;=10000,C3522+1,0)</f>
        <v>0</v>
      </c>
      <c r="D3523">
        <f t="shared" si="272"/>
        <v>231037</v>
      </c>
      <c r="E3523" s="4">
        <f t="shared" si="273"/>
        <v>226416</v>
      </c>
      <c r="F3523">
        <f t="shared" si="274"/>
        <v>228956</v>
      </c>
      <c r="G3523">
        <f t="shared" ref="G3523:G3586" si="275">IF(D3523  = 1000000, 1, 0)</f>
        <v>0</v>
      </c>
      <c r="H3523">
        <f t="shared" ref="H3523:H3586" si="276">IF(D3523&gt;=800000,H3522+1,H3522)</f>
        <v>254</v>
      </c>
    </row>
    <row r="3524" spans="1:8" x14ac:dyDescent="0.25">
      <c r="A3524" s="1">
        <v>42970</v>
      </c>
      <c r="B3524">
        <v>1788</v>
      </c>
      <c r="C3524" s="4">
        <f>IF(B3524&gt;=10000,C3523+1,0)</f>
        <v>0</v>
      </c>
      <c r="D3524">
        <f t="shared" ref="D3524:D3587" si="277">IF(F3523&gt;1000000,1000000,F3523)</f>
        <v>228956</v>
      </c>
      <c r="E3524" s="4">
        <f t="shared" ref="E3524:E3587" si="278">F3523-ROUNDUP(2%*F3523,0)</f>
        <v>224376</v>
      </c>
      <c r="F3524">
        <f t="shared" ref="F3524:F3587" si="279">E3524+B3524</f>
        <v>226164</v>
      </c>
      <c r="G3524">
        <f t="shared" si="275"/>
        <v>0</v>
      </c>
      <c r="H3524">
        <f t="shared" si="276"/>
        <v>254</v>
      </c>
    </row>
    <row r="3525" spans="1:8" x14ac:dyDescent="0.25">
      <c r="A3525" s="1">
        <v>42971</v>
      </c>
      <c r="B3525">
        <v>2527</v>
      </c>
      <c r="C3525" s="4">
        <f>IF(B3525&gt;=10000,C3524+1,0)</f>
        <v>0</v>
      </c>
      <c r="D3525">
        <f t="shared" si="277"/>
        <v>226164</v>
      </c>
      <c r="E3525" s="4">
        <f t="shared" si="278"/>
        <v>221640</v>
      </c>
      <c r="F3525">
        <f t="shared" si="279"/>
        <v>224167</v>
      </c>
      <c r="G3525">
        <f t="shared" si="275"/>
        <v>0</v>
      </c>
      <c r="H3525">
        <f t="shared" si="276"/>
        <v>254</v>
      </c>
    </row>
    <row r="3526" spans="1:8" x14ac:dyDescent="0.25">
      <c r="A3526" s="1">
        <v>42972</v>
      </c>
      <c r="B3526">
        <v>2379</v>
      </c>
      <c r="C3526" s="4">
        <f>IF(B3526&gt;=10000,C3525+1,0)</f>
        <v>0</v>
      </c>
      <c r="D3526">
        <f t="shared" si="277"/>
        <v>224167</v>
      </c>
      <c r="E3526" s="4">
        <f t="shared" si="278"/>
        <v>219683</v>
      </c>
      <c r="F3526">
        <f t="shared" si="279"/>
        <v>222062</v>
      </c>
      <c r="G3526">
        <f t="shared" si="275"/>
        <v>0</v>
      </c>
      <c r="H3526">
        <f t="shared" si="276"/>
        <v>254</v>
      </c>
    </row>
    <row r="3527" spans="1:8" x14ac:dyDescent="0.25">
      <c r="A3527" s="1">
        <v>42973</v>
      </c>
      <c r="B3527">
        <v>2932</v>
      </c>
      <c r="C3527" s="4">
        <f>IF(B3527&gt;=10000,C3526+1,0)</f>
        <v>0</v>
      </c>
      <c r="D3527">
        <f t="shared" si="277"/>
        <v>222062</v>
      </c>
      <c r="E3527" s="4">
        <f t="shared" si="278"/>
        <v>217620</v>
      </c>
      <c r="F3527">
        <f t="shared" si="279"/>
        <v>220552</v>
      </c>
      <c r="G3527">
        <f t="shared" si="275"/>
        <v>0</v>
      </c>
      <c r="H3527">
        <f t="shared" si="276"/>
        <v>254</v>
      </c>
    </row>
    <row r="3528" spans="1:8" x14ac:dyDescent="0.25">
      <c r="A3528" s="1">
        <v>42974</v>
      </c>
      <c r="B3528">
        <v>2678</v>
      </c>
      <c r="C3528" s="4">
        <f>IF(B3528&gt;=10000,C3527+1,0)</f>
        <v>0</v>
      </c>
      <c r="D3528">
        <f t="shared" si="277"/>
        <v>220552</v>
      </c>
      <c r="E3528" s="4">
        <f t="shared" si="278"/>
        <v>216140</v>
      </c>
      <c r="F3528">
        <f t="shared" si="279"/>
        <v>218818</v>
      </c>
      <c r="G3528">
        <f t="shared" si="275"/>
        <v>0</v>
      </c>
      <c r="H3528">
        <f t="shared" si="276"/>
        <v>254</v>
      </c>
    </row>
    <row r="3529" spans="1:8" x14ac:dyDescent="0.25">
      <c r="A3529" s="1">
        <v>42975</v>
      </c>
      <c r="B3529">
        <v>3204</v>
      </c>
      <c r="C3529" s="4">
        <f>IF(B3529&gt;=10000,C3528+1,0)</f>
        <v>0</v>
      </c>
      <c r="D3529">
        <f t="shared" si="277"/>
        <v>218818</v>
      </c>
      <c r="E3529" s="4">
        <f t="shared" si="278"/>
        <v>214441</v>
      </c>
      <c r="F3529">
        <f t="shared" si="279"/>
        <v>217645</v>
      </c>
      <c r="G3529">
        <f t="shared" si="275"/>
        <v>0</v>
      </c>
      <c r="H3529">
        <f t="shared" si="276"/>
        <v>254</v>
      </c>
    </row>
    <row r="3530" spans="1:8" x14ac:dyDescent="0.25">
      <c r="A3530" s="1">
        <v>42976</v>
      </c>
      <c r="B3530">
        <v>1483</v>
      </c>
      <c r="C3530" s="4">
        <f>IF(B3530&gt;=10000,C3529+1,0)</f>
        <v>0</v>
      </c>
      <c r="D3530">
        <f t="shared" si="277"/>
        <v>217645</v>
      </c>
      <c r="E3530" s="4">
        <f t="shared" si="278"/>
        <v>213292</v>
      </c>
      <c r="F3530">
        <f t="shared" si="279"/>
        <v>214775</v>
      </c>
      <c r="G3530">
        <f t="shared" si="275"/>
        <v>0</v>
      </c>
      <c r="H3530">
        <f t="shared" si="276"/>
        <v>254</v>
      </c>
    </row>
    <row r="3531" spans="1:8" x14ac:dyDescent="0.25">
      <c r="A3531" s="1">
        <v>42977</v>
      </c>
      <c r="B3531">
        <v>2861</v>
      </c>
      <c r="C3531" s="4">
        <f>IF(B3531&gt;=10000,C3530+1,0)</f>
        <v>0</v>
      </c>
      <c r="D3531">
        <f t="shared" si="277"/>
        <v>214775</v>
      </c>
      <c r="E3531" s="4">
        <f t="shared" si="278"/>
        <v>210479</v>
      </c>
      <c r="F3531">
        <f t="shared" si="279"/>
        <v>213340</v>
      </c>
      <c r="G3531">
        <f t="shared" si="275"/>
        <v>0</v>
      </c>
      <c r="H3531">
        <f t="shared" si="276"/>
        <v>254</v>
      </c>
    </row>
    <row r="3532" spans="1:8" x14ac:dyDescent="0.25">
      <c r="A3532" s="1">
        <v>42978</v>
      </c>
      <c r="B3532">
        <v>3190</v>
      </c>
      <c r="C3532" s="4">
        <f>IF(B3532&gt;=10000,C3531+1,0)</f>
        <v>0</v>
      </c>
      <c r="D3532">
        <f t="shared" si="277"/>
        <v>213340</v>
      </c>
      <c r="E3532" s="4">
        <f t="shared" si="278"/>
        <v>209073</v>
      </c>
      <c r="F3532">
        <f t="shared" si="279"/>
        <v>212263</v>
      </c>
      <c r="G3532">
        <f t="shared" si="275"/>
        <v>0</v>
      </c>
      <c r="H3532">
        <f t="shared" si="276"/>
        <v>254</v>
      </c>
    </row>
    <row r="3533" spans="1:8" x14ac:dyDescent="0.25">
      <c r="A3533" s="1">
        <v>42979</v>
      </c>
      <c r="B3533">
        <v>3326</v>
      </c>
      <c r="C3533" s="4">
        <f>IF(B3533&gt;=10000,C3532+1,0)</f>
        <v>0</v>
      </c>
      <c r="D3533">
        <f t="shared" si="277"/>
        <v>212263</v>
      </c>
      <c r="E3533" s="4">
        <f t="shared" si="278"/>
        <v>208017</v>
      </c>
      <c r="F3533">
        <f t="shared" si="279"/>
        <v>211343</v>
      </c>
      <c r="G3533">
        <f t="shared" si="275"/>
        <v>0</v>
      </c>
      <c r="H3533">
        <f t="shared" si="276"/>
        <v>254</v>
      </c>
    </row>
    <row r="3534" spans="1:8" x14ac:dyDescent="0.25">
      <c r="A3534" s="1">
        <v>42980</v>
      </c>
      <c r="B3534">
        <v>2483</v>
      </c>
      <c r="C3534" s="4">
        <f>IF(B3534&gt;=10000,C3533+1,0)</f>
        <v>0</v>
      </c>
      <c r="D3534">
        <f t="shared" si="277"/>
        <v>211343</v>
      </c>
      <c r="E3534" s="4">
        <f t="shared" si="278"/>
        <v>207116</v>
      </c>
      <c r="F3534">
        <f t="shared" si="279"/>
        <v>209599</v>
      </c>
      <c r="G3534">
        <f t="shared" si="275"/>
        <v>0</v>
      </c>
      <c r="H3534">
        <f t="shared" si="276"/>
        <v>254</v>
      </c>
    </row>
    <row r="3535" spans="1:8" x14ac:dyDescent="0.25">
      <c r="A3535" s="1">
        <v>42981</v>
      </c>
      <c r="B3535">
        <v>2770</v>
      </c>
      <c r="C3535" s="4">
        <f>IF(B3535&gt;=10000,C3534+1,0)</f>
        <v>0</v>
      </c>
      <c r="D3535">
        <f t="shared" si="277"/>
        <v>209599</v>
      </c>
      <c r="E3535" s="4">
        <f t="shared" si="278"/>
        <v>205407</v>
      </c>
      <c r="F3535">
        <f t="shared" si="279"/>
        <v>208177</v>
      </c>
      <c r="G3535">
        <f t="shared" si="275"/>
        <v>0</v>
      </c>
      <c r="H3535">
        <f t="shared" si="276"/>
        <v>254</v>
      </c>
    </row>
    <row r="3536" spans="1:8" x14ac:dyDescent="0.25">
      <c r="A3536" s="1">
        <v>42982</v>
      </c>
      <c r="B3536">
        <v>2855</v>
      </c>
      <c r="C3536" s="4">
        <f>IF(B3536&gt;=10000,C3535+1,0)</f>
        <v>0</v>
      </c>
      <c r="D3536">
        <f t="shared" si="277"/>
        <v>208177</v>
      </c>
      <c r="E3536" s="4">
        <f t="shared" si="278"/>
        <v>204013</v>
      </c>
      <c r="F3536">
        <f t="shared" si="279"/>
        <v>206868</v>
      </c>
      <c r="G3536">
        <f t="shared" si="275"/>
        <v>0</v>
      </c>
      <c r="H3536">
        <f t="shared" si="276"/>
        <v>254</v>
      </c>
    </row>
    <row r="3537" spans="1:8" x14ac:dyDescent="0.25">
      <c r="A3537" s="1">
        <v>42983</v>
      </c>
      <c r="B3537">
        <v>2985</v>
      </c>
      <c r="C3537" s="4">
        <f>IF(B3537&gt;=10000,C3536+1,0)</f>
        <v>0</v>
      </c>
      <c r="D3537">
        <f t="shared" si="277"/>
        <v>206868</v>
      </c>
      <c r="E3537" s="4">
        <f t="shared" si="278"/>
        <v>202730</v>
      </c>
      <c r="F3537">
        <f t="shared" si="279"/>
        <v>205715</v>
      </c>
      <c r="G3537">
        <f t="shared" si="275"/>
        <v>0</v>
      </c>
      <c r="H3537">
        <f t="shared" si="276"/>
        <v>254</v>
      </c>
    </row>
    <row r="3538" spans="1:8" x14ac:dyDescent="0.25">
      <c r="A3538" s="1">
        <v>42984</v>
      </c>
      <c r="B3538">
        <v>3360</v>
      </c>
      <c r="C3538" s="4">
        <f>IF(B3538&gt;=10000,C3537+1,0)</f>
        <v>0</v>
      </c>
      <c r="D3538">
        <f t="shared" si="277"/>
        <v>205715</v>
      </c>
      <c r="E3538" s="4">
        <f t="shared" si="278"/>
        <v>201600</v>
      </c>
      <c r="F3538">
        <f t="shared" si="279"/>
        <v>204960</v>
      </c>
      <c r="G3538">
        <f t="shared" si="275"/>
        <v>0</v>
      </c>
      <c r="H3538">
        <f t="shared" si="276"/>
        <v>254</v>
      </c>
    </row>
    <row r="3539" spans="1:8" x14ac:dyDescent="0.25">
      <c r="A3539" s="1">
        <v>42985</v>
      </c>
      <c r="B3539">
        <v>2356</v>
      </c>
      <c r="C3539" s="4">
        <f>IF(B3539&gt;=10000,C3538+1,0)</f>
        <v>0</v>
      </c>
      <c r="D3539">
        <f t="shared" si="277"/>
        <v>204960</v>
      </c>
      <c r="E3539" s="4">
        <f t="shared" si="278"/>
        <v>200860</v>
      </c>
      <c r="F3539">
        <f t="shared" si="279"/>
        <v>203216</v>
      </c>
      <c r="G3539">
        <f t="shared" si="275"/>
        <v>0</v>
      </c>
      <c r="H3539">
        <f t="shared" si="276"/>
        <v>254</v>
      </c>
    </row>
    <row r="3540" spans="1:8" x14ac:dyDescent="0.25">
      <c r="A3540" s="1">
        <v>42986</v>
      </c>
      <c r="B3540">
        <v>2911</v>
      </c>
      <c r="C3540" s="4">
        <f>IF(B3540&gt;=10000,C3539+1,0)</f>
        <v>0</v>
      </c>
      <c r="D3540">
        <f t="shared" si="277"/>
        <v>203216</v>
      </c>
      <c r="E3540" s="4">
        <f t="shared" si="278"/>
        <v>199151</v>
      </c>
      <c r="F3540">
        <f t="shared" si="279"/>
        <v>202062</v>
      </c>
      <c r="G3540">
        <f t="shared" si="275"/>
        <v>0</v>
      </c>
      <c r="H3540">
        <f t="shared" si="276"/>
        <v>254</v>
      </c>
    </row>
    <row r="3541" spans="1:8" x14ac:dyDescent="0.25">
      <c r="A3541" s="1">
        <v>42987</v>
      </c>
      <c r="B3541">
        <v>3327</v>
      </c>
      <c r="C3541" s="4">
        <f>IF(B3541&gt;=10000,C3540+1,0)</f>
        <v>0</v>
      </c>
      <c r="D3541">
        <f t="shared" si="277"/>
        <v>202062</v>
      </c>
      <c r="E3541" s="4">
        <f t="shared" si="278"/>
        <v>198020</v>
      </c>
      <c r="F3541">
        <f t="shared" si="279"/>
        <v>201347</v>
      </c>
      <c r="G3541">
        <f t="shared" si="275"/>
        <v>0</v>
      </c>
      <c r="H3541">
        <f t="shared" si="276"/>
        <v>254</v>
      </c>
    </row>
    <row r="3542" spans="1:8" x14ac:dyDescent="0.25">
      <c r="A3542" s="1">
        <v>42988</v>
      </c>
      <c r="B3542">
        <v>2104</v>
      </c>
      <c r="C3542" s="4">
        <f>IF(B3542&gt;=10000,C3541+1,0)</f>
        <v>0</v>
      </c>
      <c r="D3542">
        <f t="shared" si="277"/>
        <v>201347</v>
      </c>
      <c r="E3542" s="4">
        <f t="shared" si="278"/>
        <v>197320</v>
      </c>
      <c r="F3542">
        <f t="shared" si="279"/>
        <v>199424</v>
      </c>
      <c r="G3542">
        <f t="shared" si="275"/>
        <v>0</v>
      </c>
      <c r="H3542">
        <f t="shared" si="276"/>
        <v>254</v>
      </c>
    </row>
    <row r="3543" spans="1:8" x14ac:dyDescent="0.25">
      <c r="A3543" s="1">
        <v>42989</v>
      </c>
      <c r="B3543">
        <v>2345</v>
      </c>
      <c r="C3543" s="4">
        <f>IF(B3543&gt;=10000,C3542+1,0)</f>
        <v>0</v>
      </c>
      <c r="D3543">
        <f t="shared" si="277"/>
        <v>199424</v>
      </c>
      <c r="E3543" s="4">
        <f t="shared" si="278"/>
        <v>195435</v>
      </c>
      <c r="F3543">
        <f t="shared" si="279"/>
        <v>197780</v>
      </c>
      <c r="G3543">
        <f t="shared" si="275"/>
        <v>0</v>
      </c>
      <c r="H3543">
        <f t="shared" si="276"/>
        <v>254</v>
      </c>
    </row>
    <row r="3544" spans="1:8" x14ac:dyDescent="0.25">
      <c r="A3544" s="1">
        <v>42990</v>
      </c>
      <c r="B3544">
        <v>1898</v>
      </c>
      <c r="C3544" s="4">
        <f>IF(B3544&gt;=10000,C3543+1,0)</f>
        <v>0</v>
      </c>
      <c r="D3544">
        <f t="shared" si="277"/>
        <v>197780</v>
      </c>
      <c r="E3544" s="4">
        <f t="shared" si="278"/>
        <v>193824</v>
      </c>
      <c r="F3544">
        <f t="shared" si="279"/>
        <v>195722</v>
      </c>
      <c r="G3544">
        <f t="shared" si="275"/>
        <v>0</v>
      </c>
      <c r="H3544">
        <f t="shared" si="276"/>
        <v>254</v>
      </c>
    </row>
    <row r="3545" spans="1:8" x14ac:dyDescent="0.25">
      <c r="A3545" s="1">
        <v>42991</v>
      </c>
      <c r="B3545">
        <v>2659</v>
      </c>
      <c r="C3545" s="4">
        <f>IF(B3545&gt;=10000,C3544+1,0)</f>
        <v>0</v>
      </c>
      <c r="D3545">
        <f t="shared" si="277"/>
        <v>195722</v>
      </c>
      <c r="E3545" s="4">
        <f t="shared" si="278"/>
        <v>191807</v>
      </c>
      <c r="F3545">
        <f t="shared" si="279"/>
        <v>194466</v>
      </c>
      <c r="G3545">
        <f t="shared" si="275"/>
        <v>0</v>
      </c>
      <c r="H3545">
        <f t="shared" si="276"/>
        <v>254</v>
      </c>
    </row>
    <row r="3546" spans="1:8" x14ac:dyDescent="0.25">
      <c r="A3546" s="1">
        <v>42992</v>
      </c>
      <c r="B3546">
        <v>3091</v>
      </c>
      <c r="C3546" s="4">
        <f>IF(B3546&gt;=10000,C3545+1,0)</f>
        <v>0</v>
      </c>
      <c r="D3546">
        <f t="shared" si="277"/>
        <v>194466</v>
      </c>
      <c r="E3546" s="4">
        <f t="shared" si="278"/>
        <v>190576</v>
      </c>
      <c r="F3546">
        <f t="shared" si="279"/>
        <v>193667</v>
      </c>
      <c r="G3546">
        <f t="shared" si="275"/>
        <v>0</v>
      </c>
      <c r="H3546">
        <f t="shared" si="276"/>
        <v>254</v>
      </c>
    </row>
    <row r="3547" spans="1:8" x14ac:dyDescent="0.25">
      <c r="A3547" s="1">
        <v>42993</v>
      </c>
      <c r="B3547">
        <v>3510</v>
      </c>
      <c r="C3547" s="4">
        <f>IF(B3547&gt;=10000,C3546+1,0)</f>
        <v>0</v>
      </c>
      <c r="D3547">
        <f t="shared" si="277"/>
        <v>193667</v>
      </c>
      <c r="E3547" s="4">
        <f t="shared" si="278"/>
        <v>189793</v>
      </c>
      <c r="F3547">
        <f t="shared" si="279"/>
        <v>193303</v>
      </c>
      <c r="G3547">
        <f t="shared" si="275"/>
        <v>0</v>
      </c>
      <c r="H3547">
        <f t="shared" si="276"/>
        <v>254</v>
      </c>
    </row>
    <row r="3548" spans="1:8" x14ac:dyDescent="0.25">
      <c r="A3548" s="1">
        <v>42994</v>
      </c>
      <c r="B3548">
        <v>2994</v>
      </c>
      <c r="C3548" s="4">
        <f>IF(B3548&gt;=10000,C3547+1,0)</f>
        <v>0</v>
      </c>
      <c r="D3548">
        <f t="shared" si="277"/>
        <v>193303</v>
      </c>
      <c r="E3548" s="4">
        <f t="shared" si="278"/>
        <v>189436</v>
      </c>
      <c r="F3548">
        <f t="shared" si="279"/>
        <v>192430</v>
      </c>
      <c r="G3548">
        <f t="shared" si="275"/>
        <v>0</v>
      </c>
      <c r="H3548">
        <f t="shared" si="276"/>
        <v>254</v>
      </c>
    </row>
    <row r="3549" spans="1:8" x14ac:dyDescent="0.25">
      <c r="A3549" s="1">
        <v>42995</v>
      </c>
      <c r="B3549">
        <v>3708</v>
      </c>
      <c r="C3549" s="4">
        <f>IF(B3549&gt;=10000,C3548+1,0)</f>
        <v>0</v>
      </c>
      <c r="D3549">
        <f t="shared" si="277"/>
        <v>192430</v>
      </c>
      <c r="E3549" s="4">
        <f t="shared" si="278"/>
        <v>188581</v>
      </c>
      <c r="F3549">
        <f t="shared" si="279"/>
        <v>192289</v>
      </c>
      <c r="G3549">
        <f t="shared" si="275"/>
        <v>0</v>
      </c>
      <c r="H3549">
        <f t="shared" si="276"/>
        <v>254</v>
      </c>
    </row>
    <row r="3550" spans="1:8" x14ac:dyDescent="0.25">
      <c r="A3550" s="1">
        <v>42996</v>
      </c>
      <c r="B3550">
        <v>2367</v>
      </c>
      <c r="C3550" s="4">
        <f>IF(B3550&gt;=10000,C3549+1,0)</f>
        <v>0</v>
      </c>
      <c r="D3550">
        <f t="shared" si="277"/>
        <v>192289</v>
      </c>
      <c r="E3550" s="4">
        <f t="shared" si="278"/>
        <v>188443</v>
      </c>
      <c r="F3550">
        <f t="shared" si="279"/>
        <v>190810</v>
      </c>
      <c r="G3550">
        <f t="shared" si="275"/>
        <v>0</v>
      </c>
      <c r="H3550">
        <f t="shared" si="276"/>
        <v>254</v>
      </c>
    </row>
    <row r="3551" spans="1:8" x14ac:dyDescent="0.25">
      <c r="A3551" s="1">
        <v>42997</v>
      </c>
      <c r="B3551">
        <v>1825</v>
      </c>
      <c r="C3551" s="4">
        <f>IF(B3551&gt;=10000,C3550+1,0)</f>
        <v>0</v>
      </c>
      <c r="D3551">
        <f t="shared" si="277"/>
        <v>190810</v>
      </c>
      <c r="E3551" s="4">
        <f t="shared" si="278"/>
        <v>186993</v>
      </c>
      <c r="F3551">
        <f t="shared" si="279"/>
        <v>188818</v>
      </c>
      <c r="G3551">
        <f t="shared" si="275"/>
        <v>0</v>
      </c>
      <c r="H3551">
        <f t="shared" si="276"/>
        <v>254</v>
      </c>
    </row>
    <row r="3552" spans="1:8" x14ac:dyDescent="0.25">
      <c r="A3552" s="1">
        <v>42998</v>
      </c>
      <c r="B3552">
        <v>3454</v>
      </c>
      <c r="C3552" s="4">
        <f>IF(B3552&gt;=10000,C3551+1,0)</f>
        <v>0</v>
      </c>
      <c r="D3552">
        <f t="shared" si="277"/>
        <v>188818</v>
      </c>
      <c r="E3552" s="4">
        <f t="shared" si="278"/>
        <v>185041</v>
      </c>
      <c r="F3552">
        <f t="shared" si="279"/>
        <v>188495</v>
      </c>
      <c r="G3552">
        <f t="shared" si="275"/>
        <v>0</v>
      </c>
      <c r="H3552">
        <f t="shared" si="276"/>
        <v>254</v>
      </c>
    </row>
    <row r="3553" spans="1:8" x14ac:dyDescent="0.25">
      <c r="A3553" s="1">
        <v>42999</v>
      </c>
      <c r="B3553">
        <v>3699</v>
      </c>
      <c r="C3553" s="4">
        <f>IF(B3553&gt;=10000,C3552+1,0)</f>
        <v>0</v>
      </c>
      <c r="D3553">
        <f t="shared" si="277"/>
        <v>188495</v>
      </c>
      <c r="E3553" s="4">
        <f t="shared" si="278"/>
        <v>184725</v>
      </c>
      <c r="F3553">
        <f t="shared" si="279"/>
        <v>188424</v>
      </c>
      <c r="G3553">
        <f t="shared" si="275"/>
        <v>0</v>
      </c>
      <c r="H3553">
        <f t="shared" si="276"/>
        <v>254</v>
      </c>
    </row>
    <row r="3554" spans="1:8" x14ac:dyDescent="0.25">
      <c r="A3554" s="1">
        <v>43000</v>
      </c>
      <c r="B3554">
        <v>2221</v>
      </c>
      <c r="C3554" s="4">
        <f>IF(B3554&gt;=10000,C3553+1,0)</f>
        <v>0</v>
      </c>
      <c r="D3554">
        <f t="shared" si="277"/>
        <v>188424</v>
      </c>
      <c r="E3554" s="4">
        <f t="shared" si="278"/>
        <v>184655</v>
      </c>
      <c r="F3554">
        <f t="shared" si="279"/>
        <v>186876</v>
      </c>
      <c r="G3554">
        <f t="shared" si="275"/>
        <v>0</v>
      </c>
      <c r="H3554">
        <f t="shared" si="276"/>
        <v>254</v>
      </c>
    </row>
    <row r="3555" spans="1:8" x14ac:dyDescent="0.25">
      <c r="A3555" s="1">
        <v>43001</v>
      </c>
      <c r="B3555">
        <v>4463</v>
      </c>
      <c r="C3555" s="4">
        <f>IF(B3555&gt;=10000,C3554+1,0)</f>
        <v>0</v>
      </c>
      <c r="D3555">
        <f t="shared" si="277"/>
        <v>186876</v>
      </c>
      <c r="E3555" s="4">
        <f t="shared" si="278"/>
        <v>183138</v>
      </c>
      <c r="F3555">
        <f t="shared" si="279"/>
        <v>187601</v>
      </c>
      <c r="G3555">
        <f t="shared" si="275"/>
        <v>0</v>
      </c>
      <c r="H3555">
        <f t="shared" si="276"/>
        <v>254</v>
      </c>
    </row>
    <row r="3556" spans="1:8" x14ac:dyDescent="0.25">
      <c r="A3556" s="1">
        <v>43002</v>
      </c>
      <c r="B3556">
        <v>2592</v>
      </c>
      <c r="C3556" s="4">
        <f>IF(B3556&gt;=10000,C3555+1,0)</f>
        <v>0</v>
      </c>
      <c r="D3556">
        <f t="shared" si="277"/>
        <v>187601</v>
      </c>
      <c r="E3556" s="4">
        <f t="shared" si="278"/>
        <v>183848</v>
      </c>
      <c r="F3556">
        <f t="shared" si="279"/>
        <v>186440</v>
      </c>
      <c r="G3556">
        <f t="shared" si="275"/>
        <v>0</v>
      </c>
      <c r="H3556">
        <f t="shared" si="276"/>
        <v>254</v>
      </c>
    </row>
    <row r="3557" spans="1:8" x14ac:dyDescent="0.25">
      <c r="A3557" s="1">
        <v>43003</v>
      </c>
      <c r="B3557">
        <v>3260</v>
      </c>
      <c r="C3557" s="4">
        <f>IF(B3557&gt;=10000,C3556+1,0)</f>
        <v>0</v>
      </c>
      <c r="D3557">
        <f t="shared" si="277"/>
        <v>186440</v>
      </c>
      <c r="E3557" s="4">
        <f t="shared" si="278"/>
        <v>182711</v>
      </c>
      <c r="F3557">
        <f t="shared" si="279"/>
        <v>185971</v>
      </c>
      <c r="G3557">
        <f t="shared" si="275"/>
        <v>0</v>
      </c>
      <c r="H3557">
        <f t="shared" si="276"/>
        <v>254</v>
      </c>
    </row>
    <row r="3558" spans="1:8" x14ac:dyDescent="0.25">
      <c r="A3558" s="1">
        <v>43004</v>
      </c>
      <c r="B3558">
        <v>3207</v>
      </c>
      <c r="C3558" s="4">
        <f>IF(B3558&gt;=10000,C3557+1,0)</f>
        <v>0</v>
      </c>
      <c r="D3558">
        <f t="shared" si="277"/>
        <v>185971</v>
      </c>
      <c r="E3558" s="4">
        <f t="shared" si="278"/>
        <v>182251</v>
      </c>
      <c r="F3558">
        <f t="shared" si="279"/>
        <v>185458</v>
      </c>
      <c r="G3558">
        <f t="shared" si="275"/>
        <v>0</v>
      </c>
      <c r="H3558">
        <f t="shared" si="276"/>
        <v>254</v>
      </c>
    </row>
    <row r="3559" spans="1:8" x14ac:dyDescent="0.25">
      <c r="A3559" s="1">
        <v>43005</v>
      </c>
      <c r="B3559">
        <v>3621</v>
      </c>
      <c r="C3559" s="4">
        <f>IF(B3559&gt;=10000,C3558+1,0)</f>
        <v>0</v>
      </c>
      <c r="D3559">
        <f t="shared" si="277"/>
        <v>185458</v>
      </c>
      <c r="E3559" s="4">
        <f t="shared" si="278"/>
        <v>181748</v>
      </c>
      <c r="F3559">
        <f t="shared" si="279"/>
        <v>185369</v>
      </c>
      <c r="G3559">
        <f t="shared" si="275"/>
        <v>0</v>
      </c>
      <c r="H3559">
        <f t="shared" si="276"/>
        <v>254</v>
      </c>
    </row>
    <row r="3560" spans="1:8" x14ac:dyDescent="0.25">
      <c r="A3560" s="1">
        <v>43006</v>
      </c>
      <c r="B3560">
        <v>3856</v>
      </c>
      <c r="C3560" s="4">
        <f>IF(B3560&gt;=10000,C3559+1,0)</f>
        <v>0</v>
      </c>
      <c r="D3560">
        <f t="shared" si="277"/>
        <v>185369</v>
      </c>
      <c r="E3560" s="4">
        <f t="shared" si="278"/>
        <v>181661</v>
      </c>
      <c r="F3560">
        <f t="shared" si="279"/>
        <v>185517</v>
      </c>
      <c r="G3560">
        <f t="shared" si="275"/>
        <v>0</v>
      </c>
      <c r="H3560">
        <f t="shared" si="276"/>
        <v>254</v>
      </c>
    </row>
    <row r="3561" spans="1:8" x14ac:dyDescent="0.25">
      <c r="A3561" s="1">
        <v>43007</v>
      </c>
      <c r="B3561">
        <v>4038</v>
      </c>
      <c r="C3561" s="4">
        <f>IF(B3561&gt;=10000,C3560+1,0)</f>
        <v>0</v>
      </c>
      <c r="D3561">
        <f t="shared" si="277"/>
        <v>185517</v>
      </c>
      <c r="E3561" s="4">
        <f t="shared" si="278"/>
        <v>181806</v>
      </c>
      <c r="F3561">
        <f t="shared" si="279"/>
        <v>185844</v>
      </c>
      <c r="G3561">
        <f t="shared" si="275"/>
        <v>0</v>
      </c>
      <c r="H3561">
        <f t="shared" si="276"/>
        <v>254</v>
      </c>
    </row>
    <row r="3562" spans="1:8" x14ac:dyDescent="0.25">
      <c r="A3562" s="1">
        <v>43008</v>
      </c>
      <c r="B3562">
        <v>4373</v>
      </c>
      <c r="C3562" s="4">
        <f>IF(B3562&gt;=10000,C3561+1,0)</f>
        <v>0</v>
      </c>
      <c r="D3562">
        <f t="shared" si="277"/>
        <v>185844</v>
      </c>
      <c r="E3562" s="4">
        <f t="shared" si="278"/>
        <v>182127</v>
      </c>
      <c r="F3562">
        <f t="shared" si="279"/>
        <v>186500</v>
      </c>
      <c r="G3562">
        <f t="shared" si="275"/>
        <v>0</v>
      </c>
      <c r="H3562">
        <f t="shared" si="276"/>
        <v>254</v>
      </c>
    </row>
    <row r="3563" spans="1:8" x14ac:dyDescent="0.25">
      <c r="A3563" s="1">
        <v>43009</v>
      </c>
      <c r="B3563">
        <v>3920</v>
      </c>
      <c r="C3563" s="4">
        <f>IF(B3563&gt;=10000,C3562+1,0)</f>
        <v>0</v>
      </c>
      <c r="D3563">
        <f t="shared" si="277"/>
        <v>186500</v>
      </c>
      <c r="E3563" s="4">
        <f t="shared" si="278"/>
        <v>182770</v>
      </c>
      <c r="F3563">
        <f t="shared" si="279"/>
        <v>186690</v>
      </c>
      <c r="G3563">
        <f t="shared" si="275"/>
        <v>0</v>
      </c>
      <c r="H3563">
        <f t="shared" si="276"/>
        <v>254</v>
      </c>
    </row>
    <row r="3564" spans="1:8" x14ac:dyDescent="0.25">
      <c r="A3564" s="1">
        <v>43010</v>
      </c>
      <c r="B3564">
        <v>4871</v>
      </c>
      <c r="C3564" s="4">
        <f>IF(B3564&gt;=10000,C3563+1,0)</f>
        <v>0</v>
      </c>
      <c r="D3564">
        <f t="shared" si="277"/>
        <v>186690</v>
      </c>
      <c r="E3564" s="4">
        <f t="shared" si="278"/>
        <v>182956</v>
      </c>
      <c r="F3564">
        <f t="shared" si="279"/>
        <v>187827</v>
      </c>
      <c r="G3564">
        <f t="shared" si="275"/>
        <v>0</v>
      </c>
      <c r="H3564">
        <f t="shared" si="276"/>
        <v>254</v>
      </c>
    </row>
    <row r="3565" spans="1:8" x14ac:dyDescent="0.25">
      <c r="A3565" s="1">
        <v>43011</v>
      </c>
      <c r="B3565">
        <v>4131</v>
      </c>
      <c r="C3565" s="4">
        <f>IF(B3565&gt;=10000,C3564+1,0)</f>
        <v>0</v>
      </c>
      <c r="D3565">
        <f t="shared" si="277"/>
        <v>187827</v>
      </c>
      <c r="E3565" s="4">
        <f t="shared" si="278"/>
        <v>184070</v>
      </c>
      <c r="F3565">
        <f t="shared" si="279"/>
        <v>188201</v>
      </c>
      <c r="G3565">
        <f t="shared" si="275"/>
        <v>0</v>
      </c>
      <c r="H3565">
        <f t="shared" si="276"/>
        <v>254</v>
      </c>
    </row>
    <row r="3566" spans="1:8" x14ac:dyDescent="0.25">
      <c r="A3566" s="1">
        <v>43012</v>
      </c>
      <c r="B3566">
        <v>4598</v>
      </c>
      <c r="C3566" s="4">
        <f>IF(B3566&gt;=10000,C3565+1,0)</f>
        <v>0</v>
      </c>
      <c r="D3566">
        <f t="shared" si="277"/>
        <v>188201</v>
      </c>
      <c r="E3566" s="4">
        <f t="shared" si="278"/>
        <v>184436</v>
      </c>
      <c r="F3566">
        <f t="shared" si="279"/>
        <v>189034</v>
      </c>
      <c r="G3566">
        <f t="shared" si="275"/>
        <v>0</v>
      </c>
      <c r="H3566">
        <f t="shared" si="276"/>
        <v>254</v>
      </c>
    </row>
    <row r="3567" spans="1:8" x14ac:dyDescent="0.25">
      <c r="A3567" s="1">
        <v>43013</v>
      </c>
      <c r="B3567">
        <v>4117</v>
      </c>
      <c r="C3567" s="4">
        <f>IF(B3567&gt;=10000,C3566+1,0)</f>
        <v>0</v>
      </c>
      <c r="D3567">
        <f t="shared" si="277"/>
        <v>189034</v>
      </c>
      <c r="E3567" s="4">
        <f t="shared" si="278"/>
        <v>185253</v>
      </c>
      <c r="F3567">
        <f t="shared" si="279"/>
        <v>189370</v>
      </c>
      <c r="G3567">
        <f t="shared" si="275"/>
        <v>0</v>
      </c>
      <c r="H3567">
        <f t="shared" si="276"/>
        <v>254</v>
      </c>
    </row>
    <row r="3568" spans="1:8" x14ac:dyDescent="0.25">
      <c r="A3568" s="1">
        <v>43014</v>
      </c>
      <c r="B3568">
        <v>3693</v>
      </c>
      <c r="C3568" s="4">
        <f>IF(B3568&gt;=10000,C3567+1,0)</f>
        <v>0</v>
      </c>
      <c r="D3568">
        <f t="shared" si="277"/>
        <v>189370</v>
      </c>
      <c r="E3568" s="4">
        <f t="shared" si="278"/>
        <v>185582</v>
      </c>
      <c r="F3568">
        <f t="shared" si="279"/>
        <v>189275</v>
      </c>
      <c r="G3568">
        <f t="shared" si="275"/>
        <v>0</v>
      </c>
      <c r="H3568">
        <f t="shared" si="276"/>
        <v>254</v>
      </c>
    </row>
    <row r="3569" spans="1:8" x14ac:dyDescent="0.25">
      <c r="A3569" s="1">
        <v>43015</v>
      </c>
      <c r="B3569">
        <v>4098</v>
      </c>
      <c r="C3569" s="4">
        <f>IF(B3569&gt;=10000,C3568+1,0)</f>
        <v>0</v>
      </c>
      <c r="D3569">
        <f t="shared" si="277"/>
        <v>189275</v>
      </c>
      <c r="E3569" s="4">
        <f t="shared" si="278"/>
        <v>185489</v>
      </c>
      <c r="F3569">
        <f t="shared" si="279"/>
        <v>189587</v>
      </c>
      <c r="G3569">
        <f t="shared" si="275"/>
        <v>0</v>
      </c>
      <c r="H3569">
        <f t="shared" si="276"/>
        <v>254</v>
      </c>
    </row>
    <row r="3570" spans="1:8" x14ac:dyDescent="0.25">
      <c r="A3570" s="1">
        <v>43016</v>
      </c>
      <c r="B3570">
        <v>4154</v>
      </c>
      <c r="C3570" s="4">
        <f>IF(B3570&gt;=10000,C3569+1,0)</f>
        <v>0</v>
      </c>
      <c r="D3570">
        <f t="shared" si="277"/>
        <v>189587</v>
      </c>
      <c r="E3570" s="4">
        <f t="shared" si="278"/>
        <v>185795</v>
      </c>
      <c r="F3570">
        <f t="shared" si="279"/>
        <v>189949</v>
      </c>
      <c r="G3570">
        <f t="shared" si="275"/>
        <v>0</v>
      </c>
      <c r="H3570">
        <f t="shared" si="276"/>
        <v>254</v>
      </c>
    </row>
    <row r="3571" spans="1:8" x14ac:dyDescent="0.25">
      <c r="A3571" s="1">
        <v>43017</v>
      </c>
      <c r="B3571">
        <v>3481</v>
      </c>
      <c r="C3571" s="4">
        <f>IF(B3571&gt;=10000,C3570+1,0)</f>
        <v>0</v>
      </c>
      <c r="D3571">
        <f t="shared" si="277"/>
        <v>189949</v>
      </c>
      <c r="E3571" s="4">
        <f t="shared" si="278"/>
        <v>186150</v>
      </c>
      <c r="F3571">
        <f t="shared" si="279"/>
        <v>189631</v>
      </c>
      <c r="G3571">
        <f t="shared" si="275"/>
        <v>0</v>
      </c>
      <c r="H3571">
        <f t="shared" si="276"/>
        <v>254</v>
      </c>
    </row>
    <row r="3572" spans="1:8" x14ac:dyDescent="0.25">
      <c r="A3572" s="1">
        <v>43018</v>
      </c>
      <c r="B3572">
        <v>4347</v>
      </c>
      <c r="C3572" s="4">
        <f>IF(B3572&gt;=10000,C3571+1,0)</f>
        <v>0</v>
      </c>
      <c r="D3572">
        <f t="shared" si="277"/>
        <v>189631</v>
      </c>
      <c r="E3572" s="4">
        <f t="shared" si="278"/>
        <v>185838</v>
      </c>
      <c r="F3572">
        <f t="shared" si="279"/>
        <v>190185</v>
      </c>
      <c r="G3572">
        <f t="shared" si="275"/>
        <v>0</v>
      </c>
      <c r="H3572">
        <f t="shared" si="276"/>
        <v>254</v>
      </c>
    </row>
    <row r="3573" spans="1:8" x14ac:dyDescent="0.25">
      <c r="A3573" s="1">
        <v>43019</v>
      </c>
      <c r="B3573">
        <v>4883</v>
      </c>
      <c r="C3573" s="4">
        <f>IF(B3573&gt;=10000,C3572+1,0)</f>
        <v>0</v>
      </c>
      <c r="D3573">
        <f t="shared" si="277"/>
        <v>190185</v>
      </c>
      <c r="E3573" s="4">
        <f t="shared" si="278"/>
        <v>186381</v>
      </c>
      <c r="F3573">
        <f t="shared" si="279"/>
        <v>191264</v>
      </c>
      <c r="G3573">
        <f t="shared" si="275"/>
        <v>0</v>
      </c>
      <c r="H3573">
        <f t="shared" si="276"/>
        <v>254</v>
      </c>
    </row>
    <row r="3574" spans="1:8" x14ac:dyDescent="0.25">
      <c r="A3574" s="1">
        <v>43020</v>
      </c>
      <c r="B3574">
        <v>4378</v>
      </c>
      <c r="C3574" s="4">
        <f>IF(B3574&gt;=10000,C3573+1,0)</f>
        <v>0</v>
      </c>
      <c r="D3574">
        <f t="shared" si="277"/>
        <v>191264</v>
      </c>
      <c r="E3574" s="4">
        <f t="shared" si="278"/>
        <v>187438</v>
      </c>
      <c r="F3574">
        <f t="shared" si="279"/>
        <v>191816</v>
      </c>
      <c r="G3574">
        <f t="shared" si="275"/>
        <v>0</v>
      </c>
      <c r="H3574">
        <f t="shared" si="276"/>
        <v>254</v>
      </c>
    </row>
    <row r="3575" spans="1:8" x14ac:dyDescent="0.25">
      <c r="A3575" s="1">
        <v>43021</v>
      </c>
      <c r="B3575">
        <v>4762</v>
      </c>
      <c r="C3575" s="4">
        <f>IF(B3575&gt;=10000,C3574+1,0)</f>
        <v>0</v>
      </c>
      <c r="D3575">
        <f t="shared" si="277"/>
        <v>191816</v>
      </c>
      <c r="E3575" s="4">
        <f t="shared" si="278"/>
        <v>187979</v>
      </c>
      <c r="F3575">
        <f t="shared" si="279"/>
        <v>192741</v>
      </c>
      <c r="G3575">
        <f t="shared" si="275"/>
        <v>0</v>
      </c>
      <c r="H3575">
        <f t="shared" si="276"/>
        <v>254</v>
      </c>
    </row>
    <row r="3576" spans="1:8" x14ac:dyDescent="0.25">
      <c r="A3576" s="1">
        <v>43022</v>
      </c>
      <c r="B3576">
        <v>5794</v>
      </c>
      <c r="C3576" s="4">
        <f>IF(B3576&gt;=10000,C3575+1,0)</f>
        <v>0</v>
      </c>
      <c r="D3576">
        <f t="shared" si="277"/>
        <v>192741</v>
      </c>
      <c r="E3576" s="4">
        <f t="shared" si="278"/>
        <v>188886</v>
      </c>
      <c r="F3576">
        <f t="shared" si="279"/>
        <v>194680</v>
      </c>
      <c r="G3576">
        <f t="shared" si="275"/>
        <v>0</v>
      </c>
      <c r="H3576">
        <f t="shared" si="276"/>
        <v>254</v>
      </c>
    </row>
    <row r="3577" spans="1:8" x14ac:dyDescent="0.25">
      <c r="A3577" s="1">
        <v>43023</v>
      </c>
      <c r="B3577">
        <v>3581</v>
      </c>
      <c r="C3577" s="4">
        <f>IF(B3577&gt;=10000,C3576+1,0)</f>
        <v>0</v>
      </c>
      <c r="D3577">
        <f t="shared" si="277"/>
        <v>194680</v>
      </c>
      <c r="E3577" s="4">
        <f t="shared" si="278"/>
        <v>190786</v>
      </c>
      <c r="F3577">
        <f t="shared" si="279"/>
        <v>194367</v>
      </c>
      <c r="G3577">
        <f t="shared" si="275"/>
        <v>0</v>
      </c>
      <c r="H3577">
        <f t="shared" si="276"/>
        <v>254</v>
      </c>
    </row>
    <row r="3578" spans="1:8" x14ac:dyDescent="0.25">
      <c r="A3578" s="1">
        <v>43024</v>
      </c>
      <c r="B3578">
        <v>5055</v>
      </c>
      <c r="C3578" s="4">
        <f>IF(B3578&gt;=10000,C3577+1,0)</f>
        <v>0</v>
      </c>
      <c r="D3578">
        <f t="shared" si="277"/>
        <v>194367</v>
      </c>
      <c r="E3578" s="4">
        <f t="shared" si="278"/>
        <v>190479</v>
      </c>
      <c r="F3578">
        <f t="shared" si="279"/>
        <v>195534</v>
      </c>
      <c r="G3578">
        <f t="shared" si="275"/>
        <v>0</v>
      </c>
      <c r="H3578">
        <f t="shared" si="276"/>
        <v>254</v>
      </c>
    </row>
    <row r="3579" spans="1:8" x14ac:dyDescent="0.25">
      <c r="A3579" s="1">
        <v>43025</v>
      </c>
      <c r="B3579">
        <v>4982</v>
      </c>
      <c r="C3579" s="4">
        <f>IF(B3579&gt;=10000,C3578+1,0)</f>
        <v>0</v>
      </c>
      <c r="D3579">
        <f t="shared" si="277"/>
        <v>195534</v>
      </c>
      <c r="E3579" s="4">
        <f t="shared" si="278"/>
        <v>191623</v>
      </c>
      <c r="F3579">
        <f t="shared" si="279"/>
        <v>196605</v>
      </c>
      <c r="G3579">
        <f t="shared" si="275"/>
        <v>0</v>
      </c>
      <c r="H3579">
        <f t="shared" si="276"/>
        <v>254</v>
      </c>
    </row>
    <row r="3580" spans="1:8" x14ac:dyDescent="0.25">
      <c r="A3580" s="1">
        <v>43026</v>
      </c>
      <c r="B3580">
        <v>4268</v>
      </c>
      <c r="C3580" s="4">
        <f>IF(B3580&gt;=10000,C3579+1,0)</f>
        <v>0</v>
      </c>
      <c r="D3580">
        <f t="shared" si="277"/>
        <v>196605</v>
      </c>
      <c r="E3580" s="4">
        <f t="shared" si="278"/>
        <v>192672</v>
      </c>
      <c r="F3580">
        <f t="shared" si="279"/>
        <v>196940</v>
      </c>
      <c r="G3580">
        <f t="shared" si="275"/>
        <v>0</v>
      </c>
      <c r="H3580">
        <f t="shared" si="276"/>
        <v>254</v>
      </c>
    </row>
    <row r="3581" spans="1:8" x14ac:dyDescent="0.25">
      <c r="A3581" s="1">
        <v>43027</v>
      </c>
      <c r="B3581">
        <v>6042</v>
      </c>
      <c r="C3581" s="4">
        <f>IF(B3581&gt;=10000,C3580+1,0)</f>
        <v>0</v>
      </c>
      <c r="D3581">
        <f t="shared" si="277"/>
        <v>196940</v>
      </c>
      <c r="E3581" s="4">
        <f t="shared" si="278"/>
        <v>193001</v>
      </c>
      <c r="F3581">
        <f t="shared" si="279"/>
        <v>199043</v>
      </c>
      <c r="G3581">
        <f t="shared" si="275"/>
        <v>0</v>
      </c>
      <c r="H3581">
        <f t="shared" si="276"/>
        <v>254</v>
      </c>
    </row>
    <row r="3582" spans="1:8" x14ac:dyDescent="0.25">
      <c r="A3582" s="1">
        <v>43028</v>
      </c>
      <c r="B3582">
        <v>4714</v>
      </c>
      <c r="C3582" s="4">
        <f>IF(B3582&gt;=10000,C3581+1,0)</f>
        <v>0</v>
      </c>
      <c r="D3582">
        <f t="shared" si="277"/>
        <v>199043</v>
      </c>
      <c r="E3582" s="4">
        <f t="shared" si="278"/>
        <v>195062</v>
      </c>
      <c r="F3582">
        <f t="shared" si="279"/>
        <v>199776</v>
      </c>
      <c r="G3582">
        <f t="shared" si="275"/>
        <v>0</v>
      </c>
      <c r="H3582">
        <f t="shared" si="276"/>
        <v>254</v>
      </c>
    </row>
    <row r="3583" spans="1:8" x14ac:dyDescent="0.25">
      <c r="A3583" s="1">
        <v>43029</v>
      </c>
      <c r="B3583">
        <v>5505</v>
      </c>
      <c r="C3583" s="4">
        <f>IF(B3583&gt;=10000,C3582+1,0)</f>
        <v>0</v>
      </c>
      <c r="D3583">
        <f t="shared" si="277"/>
        <v>199776</v>
      </c>
      <c r="E3583" s="4">
        <f t="shared" si="278"/>
        <v>195780</v>
      </c>
      <c r="F3583">
        <f t="shared" si="279"/>
        <v>201285</v>
      </c>
      <c r="G3583">
        <f t="shared" si="275"/>
        <v>0</v>
      </c>
      <c r="H3583">
        <f t="shared" si="276"/>
        <v>254</v>
      </c>
    </row>
    <row r="3584" spans="1:8" x14ac:dyDescent="0.25">
      <c r="A3584" s="1">
        <v>43030</v>
      </c>
      <c r="B3584">
        <v>5854</v>
      </c>
      <c r="C3584" s="4">
        <f>IF(B3584&gt;=10000,C3583+1,0)</f>
        <v>0</v>
      </c>
      <c r="D3584">
        <f t="shared" si="277"/>
        <v>201285</v>
      </c>
      <c r="E3584" s="4">
        <f t="shared" si="278"/>
        <v>197259</v>
      </c>
      <c r="F3584">
        <f t="shared" si="279"/>
        <v>203113</v>
      </c>
      <c r="G3584">
        <f t="shared" si="275"/>
        <v>0</v>
      </c>
      <c r="H3584">
        <f t="shared" si="276"/>
        <v>254</v>
      </c>
    </row>
    <row r="3585" spans="1:8" x14ac:dyDescent="0.25">
      <c r="A3585" s="1">
        <v>43031</v>
      </c>
      <c r="B3585">
        <v>6389</v>
      </c>
      <c r="C3585" s="4">
        <f>IF(B3585&gt;=10000,C3584+1,0)</f>
        <v>0</v>
      </c>
      <c r="D3585">
        <f t="shared" si="277"/>
        <v>203113</v>
      </c>
      <c r="E3585" s="4">
        <f t="shared" si="278"/>
        <v>199050</v>
      </c>
      <c r="F3585">
        <f t="shared" si="279"/>
        <v>205439</v>
      </c>
      <c r="G3585">
        <f t="shared" si="275"/>
        <v>0</v>
      </c>
      <c r="H3585">
        <f t="shared" si="276"/>
        <v>254</v>
      </c>
    </row>
    <row r="3586" spans="1:8" x14ac:dyDescent="0.25">
      <c r="A3586" s="1">
        <v>43032</v>
      </c>
      <c r="B3586">
        <v>4356</v>
      </c>
      <c r="C3586" s="4">
        <f>IF(B3586&gt;=10000,C3585+1,0)</f>
        <v>0</v>
      </c>
      <c r="D3586">
        <f t="shared" si="277"/>
        <v>205439</v>
      </c>
      <c r="E3586" s="4">
        <f t="shared" si="278"/>
        <v>201330</v>
      </c>
      <c r="F3586">
        <f t="shared" si="279"/>
        <v>205686</v>
      </c>
      <c r="G3586">
        <f t="shared" si="275"/>
        <v>0</v>
      </c>
      <c r="H3586">
        <f t="shared" si="276"/>
        <v>254</v>
      </c>
    </row>
    <row r="3587" spans="1:8" x14ac:dyDescent="0.25">
      <c r="A3587" s="1">
        <v>43033</v>
      </c>
      <c r="B3587">
        <v>5467</v>
      </c>
      <c r="C3587" s="4">
        <f>IF(B3587&gt;=10000,C3586+1,0)</f>
        <v>0</v>
      </c>
      <c r="D3587">
        <f t="shared" si="277"/>
        <v>205686</v>
      </c>
      <c r="E3587" s="4">
        <f t="shared" si="278"/>
        <v>201572</v>
      </c>
      <c r="F3587">
        <f t="shared" si="279"/>
        <v>207039</v>
      </c>
      <c r="G3587">
        <f t="shared" ref="G3587:G3650" si="280">IF(D3587  = 1000000, 1, 0)</f>
        <v>0</v>
      </c>
      <c r="H3587">
        <f t="shared" ref="H3587:H3650" si="281">IF(D3587&gt;=800000,H3586+1,H3586)</f>
        <v>254</v>
      </c>
    </row>
    <row r="3588" spans="1:8" x14ac:dyDescent="0.25">
      <c r="A3588" s="1">
        <v>43034</v>
      </c>
      <c r="B3588">
        <v>5240</v>
      </c>
      <c r="C3588" s="4">
        <f>IF(B3588&gt;=10000,C3587+1,0)</f>
        <v>0</v>
      </c>
      <c r="D3588">
        <f t="shared" ref="D3588:D3651" si="282">IF(F3587&gt;1000000,1000000,F3587)</f>
        <v>207039</v>
      </c>
      <c r="E3588" s="4">
        <f t="shared" ref="E3588:E3651" si="283">F3587-ROUNDUP(2%*F3587,0)</f>
        <v>202898</v>
      </c>
      <c r="F3588">
        <f t="shared" ref="F3588:F3651" si="284">E3588+B3588</f>
        <v>208138</v>
      </c>
      <c r="G3588">
        <f t="shared" si="280"/>
        <v>0</v>
      </c>
      <c r="H3588">
        <f t="shared" si="281"/>
        <v>254</v>
      </c>
    </row>
    <row r="3589" spans="1:8" x14ac:dyDescent="0.25">
      <c r="A3589" s="1">
        <v>43035</v>
      </c>
      <c r="B3589">
        <v>6332</v>
      </c>
      <c r="C3589" s="4">
        <f>IF(B3589&gt;=10000,C3588+1,0)</f>
        <v>0</v>
      </c>
      <c r="D3589">
        <f t="shared" si="282"/>
        <v>208138</v>
      </c>
      <c r="E3589" s="4">
        <f t="shared" si="283"/>
        <v>203975</v>
      </c>
      <c r="F3589">
        <f t="shared" si="284"/>
        <v>210307</v>
      </c>
      <c r="G3589">
        <f t="shared" si="280"/>
        <v>0</v>
      </c>
      <c r="H3589">
        <f t="shared" si="281"/>
        <v>254</v>
      </c>
    </row>
    <row r="3590" spans="1:8" x14ac:dyDescent="0.25">
      <c r="A3590" s="1">
        <v>43036</v>
      </c>
      <c r="B3590">
        <v>4550</v>
      </c>
      <c r="C3590" s="4">
        <f>IF(B3590&gt;=10000,C3589+1,0)</f>
        <v>0</v>
      </c>
      <c r="D3590">
        <f t="shared" si="282"/>
        <v>210307</v>
      </c>
      <c r="E3590" s="4">
        <f t="shared" si="283"/>
        <v>206100</v>
      </c>
      <c r="F3590">
        <f t="shared" si="284"/>
        <v>210650</v>
      </c>
      <c r="G3590">
        <f t="shared" si="280"/>
        <v>0</v>
      </c>
      <c r="H3590">
        <f t="shared" si="281"/>
        <v>254</v>
      </c>
    </row>
    <row r="3591" spans="1:8" x14ac:dyDescent="0.25">
      <c r="A3591" s="1">
        <v>43037</v>
      </c>
      <c r="B3591">
        <v>6595</v>
      </c>
      <c r="C3591" s="4">
        <f>IF(B3591&gt;=10000,C3590+1,0)</f>
        <v>0</v>
      </c>
      <c r="D3591">
        <f t="shared" si="282"/>
        <v>210650</v>
      </c>
      <c r="E3591" s="4">
        <f t="shared" si="283"/>
        <v>206437</v>
      </c>
      <c r="F3591">
        <f t="shared" si="284"/>
        <v>213032</v>
      </c>
      <c r="G3591">
        <f t="shared" si="280"/>
        <v>0</v>
      </c>
      <c r="H3591">
        <f t="shared" si="281"/>
        <v>254</v>
      </c>
    </row>
    <row r="3592" spans="1:8" x14ac:dyDescent="0.25">
      <c r="A3592" s="1">
        <v>43038</v>
      </c>
      <c r="B3592">
        <v>4854</v>
      </c>
      <c r="C3592" s="4">
        <f>IF(B3592&gt;=10000,C3591+1,0)</f>
        <v>0</v>
      </c>
      <c r="D3592">
        <f t="shared" si="282"/>
        <v>213032</v>
      </c>
      <c r="E3592" s="4">
        <f t="shared" si="283"/>
        <v>208771</v>
      </c>
      <c r="F3592">
        <f t="shared" si="284"/>
        <v>213625</v>
      </c>
      <c r="G3592">
        <f t="shared" si="280"/>
        <v>0</v>
      </c>
      <c r="H3592">
        <f t="shared" si="281"/>
        <v>254</v>
      </c>
    </row>
    <row r="3593" spans="1:8" x14ac:dyDescent="0.25">
      <c r="A3593" s="1">
        <v>43039</v>
      </c>
      <c r="B3593">
        <v>5441</v>
      </c>
      <c r="C3593" s="4">
        <f>IF(B3593&gt;=10000,C3592+1,0)</f>
        <v>0</v>
      </c>
      <c r="D3593">
        <f t="shared" si="282"/>
        <v>213625</v>
      </c>
      <c r="E3593" s="4">
        <f t="shared" si="283"/>
        <v>209352</v>
      </c>
      <c r="F3593">
        <f t="shared" si="284"/>
        <v>214793</v>
      </c>
      <c r="G3593">
        <f t="shared" si="280"/>
        <v>0</v>
      </c>
      <c r="H3593">
        <f t="shared" si="281"/>
        <v>254</v>
      </c>
    </row>
    <row r="3594" spans="1:8" x14ac:dyDescent="0.25">
      <c r="A3594" s="1">
        <v>43040</v>
      </c>
      <c r="B3594">
        <v>6136</v>
      </c>
      <c r="C3594" s="4">
        <f>IF(B3594&gt;=10000,C3593+1,0)</f>
        <v>0</v>
      </c>
      <c r="D3594">
        <f t="shared" si="282"/>
        <v>214793</v>
      </c>
      <c r="E3594" s="4">
        <f t="shared" si="283"/>
        <v>210497</v>
      </c>
      <c r="F3594">
        <f t="shared" si="284"/>
        <v>216633</v>
      </c>
      <c r="G3594">
        <f t="shared" si="280"/>
        <v>0</v>
      </c>
      <c r="H3594">
        <f t="shared" si="281"/>
        <v>254</v>
      </c>
    </row>
    <row r="3595" spans="1:8" x14ac:dyDescent="0.25">
      <c r="A3595" s="1">
        <v>43041</v>
      </c>
      <c r="B3595">
        <v>4833</v>
      </c>
      <c r="C3595" s="4">
        <f>IF(B3595&gt;=10000,C3594+1,0)</f>
        <v>0</v>
      </c>
      <c r="D3595">
        <f t="shared" si="282"/>
        <v>216633</v>
      </c>
      <c r="E3595" s="4">
        <f t="shared" si="283"/>
        <v>212300</v>
      </c>
      <c r="F3595">
        <f t="shared" si="284"/>
        <v>217133</v>
      </c>
      <c r="G3595">
        <f t="shared" si="280"/>
        <v>0</v>
      </c>
      <c r="H3595">
        <f t="shared" si="281"/>
        <v>254</v>
      </c>
    </row>
    <row r="3596" spans="1:8" x14ac:dyDescent="0.25">
      <c r="A3596" s="1">
        <v>43042</v>
      </c>
      <c r="B3596">
        <v>5128</v>
      </c>
      <c r="C3596" s="4">
        <f>IF(B3596&gt;=10000,C3595+1,0)</f>
        <v>0</v>
      </c>
      <c r="D3596">
        <f t="shared" si="282"/>
        <v>217133</v>
      </c>
      <c r="E3596" s="4">
        <f t="shared" si="283"/>
        <v>212790</v>
      </c>
      <c r="F3596">
        <f t="shared" si="284"/>
        <v>217918</v>
      </c>
      <c r="G3596">
        <f t="shared" si="280"/>
        <v>0</v>
      </c>
      <c r="H3596">
        <f t="shared" si="281"/>
        <v>254</v>
      </c>
    </row>
    <row r="3597" spans="1:8" x14ac:dyDescent="0.25">
      <c r="A3597" s="1">
        <v>43043</v>
      </c>
      <c r="B3597">
        <v>5486</v>
      </c>
      <c r="C3597" s="4">
        <f>IF(B3597&gt;=10000,C3596+1,0)</f>
        <v>0</v>
      </c>
      <c r="D3597">
        <f t="shared" si="282"/>
        <v>217918</v>
      </c>
      <c r="E3597" s="4">
        <f t="shared" si="283"/>
        <v>213559</v>
      </c>
      <c r="F3597">
        <f t="shared" si="284"/>
        <v>219045</v>
      </c>
      <c r="G3597">
        <f t="shared" si="280"/>
        <v>0</v>
      </c>
      <c r="H3597">
        <f t="shared" si="281"/>
        <v>254</v>
      </c>
    </row>
    <row r="3598" spans="1:8" x14ac:dyDescent="0.25">
      <c r="A3598" s="1">
        <v>43044</v>
      </c>
      <c r="B3598">
        <v>4993</v>
      </c>
      <c r="C3598" s="4">
        <f>IF(B3598&gt;=10000,C3597+1,0)</f>
        <v>0</v>
      </c>
      <c r="D3598">
        <f t="shared" si="282"/>
        <v>219045</v>
      </c>
      <c r="E3598" s="4">
        <f t="shared" si="283"/>
        <v>214664</v>
      </c>
      <c r="F3598">
        <f t="shared" si="284"/>
        <v>219657</v>
      </c>
      <c r="G3598">
        <f t="shared" si="280"/>
        <v>0</v>
      </c>
      <c r="H3598">
        <f t="shared" si="281"/>
        <v>254</v>
      </c>
    </row>
    <row r="3599" spans="1:8" x14ac:dyDescent="0.25">
      <c r="A3599" s="1">
        <v>43045</v>
      </c>
      <c r="B3599">
        <v>5626</v>
      </c>
      <c r="C3599" s="4">
        <f>IF(B3599&gt;=10000,C3598+1,0)</f>
        <v>0</v>
      </c>
      <c r="D3599">
        <f t="shared" si="282"/>
        <v>219657</v>
      </c>
      <c r="E3599" s="4">
        <f t="shared" si="283"/>
        <v>215263</v>
      </c>
      <c r="F3599">
        <f t="shared" si="284"/>
        <v>220889</v>
      </c>
      <c r="G3599">
        <f t="shared" si="280"/>
        <v>0</v>
      </c>
      <c r="H3599">
        <f t="shared" si="281"/>
        <v>254</v>
      </c>
    </row>
    <row r="3600" spans="1:8" x14ac:dyDescent="0.25">
      <c r="A3600" s="1">
        <v>43046</v>
      </c>
      <c r="B3600">
        <v>4996</v>
      </c>
      <c r="C3600" s="4">
        <f>IF(B3600&gt;=10000,C3599+1,0)</f>
        <v>0</v>
      </c>
      <c r="D3600">
        <f t="shared" si="282"/>
        <v>220889</v>
      </c>
      <c r="E3600" s="4">
        <f t="shared" si="283"/>
        <v>216471</v>
      </c>
      <c r="F3600">
        <f t="shared" si="284"/>
        <v>221467</v>
      </c>
      <c r="G3600">
        <f t="shared" si="280"/>
        <v>0</v>
      </c>
      <c r="H3600">
        <f t="shared" si="281"/>
        <v>254</v>
      </c>
    </row>
    <row r="3601" spans="1:8" x14ac:dyDescent="0.25">
      <c r="A3601" s="1">
        <v>43047</v>
      </c>
      <c r="B3601">
        <v>4488</v>
      </c>
      <c r="C3601" s="4">
        <f>IF(B3601&gt;=10000,C3600+1,0)</f>
        <v>0</v>
      </c>
      <c r="D3601">
        <f t="shared" si="282"/>
        <v>221467</v>
      </c>
      <c r="E3601" s="4">
        <f t="shared" si="283"/>
        <v>217037</v>
      </c>
      <c r="F3601">
        <f t="shared" si="284"/>
        <v>221525</v>
      </c>
      <c r="G3601">
        <f t="shared" si="280"/>
        <v>0</v>
      </c>
      <c r="H3601">
        <f t="shared" si="281"/>
        <v>254</v>
      </c>
    </row>
    <row r="3602" spans="1:8" x14ac:dyDescent="0.25">
      <c r="A3602" s="1">
        <v>43048</v>
      </c>
      <c r="B3602">
        <v>5069</v>
      </c>
      <c r="C3602" s="4">
        <f>IF(B3602&gt;=10000,C3601+1,0)</f>
        <v>0</v>
      </c>
      <c r="D3602">
        <f t="shared" si="282"/>
        <v>221525</v>
      </c>
      <c r="E3602" s="4">
        <f t="shared" si="283"/>
        <v>217094</v>
      </c>
      <c r="F3602">
        <f t="shared" si="284"/>
        <v>222163</v>
      </c>
      <c r="G3602">
        <f t="shared" si="280"/>
        <v>0</v>
      </c>
      <c r="H3602">
        <f t="shared" si="281"/>
        <v>254</v>
      </c>
    </row>
    <row r="3603" spans="1:8" x14ac:dyDescent="0.25">
      <c r="A3603" s="1">
        <v>43049</v>
      </c>
      <c r="B3603">
        <v>6322</v>
      </c>
      <c r="C3603" s="4">
        <f>IF(B3603&gt;=10000,C3602+1,0)</f>
        <v>0</v>
      </c>
      <c r="D3603">
        <f t="shared" si="282"/>
        <v>222163</v>
      </c>
      <c r="E3603" s="4">
        <f t="shared" si="283"/>
        <v>217719</v>
      </c>
      <c r="F3603">
        <f t="shared" si="284"/>
        <v>224041</v>
      </c>
      <c r="G3603">
        <f t="shared" si="280"/>
        <v>0</v>
      </c>
      <c r="H3603">
        <f t="shared" si="281"/>
        <v>254</v>
      </c>
    </row>
    <row r="3604" spans="1:8" x14ac:dyDescent="0.25">
      <c r="A3604" s="1">
        <v>43050</v>
      </c>
      <c r="B3604">
        <v>5045</v>
      </c>
      <c r="C3604" s="4">
        <f>IF(B3604&gt;=10000,C3603+1,0)</f>
        <v>0</v>
      </c>
      <c r="D3604">
        <f t="shared" si="282"/>
        <v>224041</v>
      </c>
      <c r="E3604" s="4">
        <f t="shared" si="283"/>
        <v>219560</v>
      </c>
      <c r="F3604">
        <f t="shared" si="284"/>
        <v>224605</v>
      </c>
      <c r="G3604">
        <f t="shared" si="280"/>
        <v>0</v>
      </c>
      <c r="H3604">
        <f t="shared" si="281"/>
        <v>254</v>
      </c>
    </row>
    <row r="3605" spans="1:8" x14ac:dyDescent="0.25">
      <c r="A3605" s="1">
        <v>43051</v>
      </c>
      <c r="B3605">
        <v>5295</v>
      </c>
      <c r="C3605" s="4">
        <f>IF(B3605&gt;=10000,C3604+1,0)</f>
        <v>0</v>
      </c>
      <c r="D3605">
        <f t="shared" si="282"/>
        <v>224605</v>
      </c>
      <c r="E3605" s="4">
        <f t="shared" si="283"/>
        <v>220112</v>
      </c>
      <c r="F3605">
        <f t="shared" si="284"/>
        <v>225407</v>
      </c>
      <c r="G3605">
        <f t="shared" si="280"/>
        <v>0</v>
      </c>
      <c r="H3605">
        <f t="shared" si="281"/>
        <v>254</v>
      </c>
    </row>
    <row r="3606" spans="1:8" x14ac:dyDescent="0.25">
      <c r="A3606" s="1">
        <v>43052</v>
      </c>
      <c r="B3606">
        <v>4381</v>
      </c>
      <c r="C3606" s="4">
        <f>IF(B3606&gt;=10000,C3605+1,0)</f>
        <v>0</v>
      </c>
      <c r="D3606">
        <f t="shared" si="282"/>
        <v>225407</v>
      </c>
      <c r="E3606" s="4">
        <f t="shared" si="283"/>
        <v>220898</v>
      </c>
      <c r="F3606">
        <f t="shared" si="284"/>
        <v>225279</v>
      </c>
      <c r="G3606">
        <f t="shared" si="280"/>
        <v>0</v>
      </c>
      <c r="H3606">
        <f t="shared" si="281"/>
        <v>254</v>
      </c>
    </row>
    <row r="3607" spans="1:8" x14ac:dyDescent="0.25">
      <c r="A3607" s="1">
        <v>43053</v>
      </c>
      <c r="B3607">
        <v>3731</v>
      </c>
      <c r="C3607" s="4">
        <f>IF(B3607&gt;=10000,C3606+1,0)</f>
        <v>0</v>
      </c>
      <c r="D3607">
        <f t="shared" si="282"/>
        <v>225279</v>
      </c>
      <c r="E3607" s="4">
        <f t="shared" si="283"/>
        <v>220773</v>
      </c>
      <c r="F3607">
        <f t="shared" si="284"/>
        <v>224504</v>
      </c>
      <c r="G3607">
        <f t="shared" si="280"/>
        <v>0</v>
      </c>
      <c r="H3607">
        <f t="shared" si="281"/>
        <v>254</v>
      </c>
    </row>
    <row r="3608" spans="1:8" x14ac:dyDescent="0.25">
      <c r="A3608" s="1">
        <v>43054</v>
      </c>
      <c r="B3608">
        <v>4877</v>
      </c>
      <c r="C3608" s="4">
        <f>IF(B3608&gt;=10000,C3607+1,0)</f>
        <v>0</v>
      </c>
      <c r="D3608">
        <f t="shared" si="282"/>
        <v>224504</v>
      </c>
      <c r="E3608" s="4">
        <f t="shared" si="283"/>
        <v>220013</v>
      </c>
      <c r="F3608">
        <f t="shared" si="284"/>
        <v>224890</v>
      </c>
      <c r="G3608">
        <f t="shared" si="280"/>
        <v>0</v>
      </c>
      <c r="H3608">
        <f t="shared" si="281"/>
        <v>254</v>
      </c>
    </row>
    <row r="3609" spans="1:8" x14ac:dyDescent="0.25">
      <c r="A3609" s="1">
        <v>43055</v>
      </c>
      <c r="B3609">
        <v>4474</v>
      </c>
      <c r="C3609" s="4">
        <f>IF(B3609&gt;=10000,C3608+1,0)</f>
        <v>0</v>
      </c>
      <c r="D3609">
        <f t="shared" si="282"/>
        <v>224890</v>
      </c>
      <c r="E3609" s="4">
        <f t="shared" si="283"/>
        <v>220392</v>
      </c>
      <c r="F3609">
        <f t="shared" si="284"/>
        <v>224866</v>
      </c>
      <c r="G3609">
        <f t="shared" si="280"/>
        <v>0</v>
      </c>
      <c r="H3609">
        <f t="shared" si="281"/>
        <v>254</v>
      </c>
    </row>
    <row r="3610" spans="1:8" x14ac:dyDescent="0.25">
      <c r="A3610" s="1">
        <v>43056</v>
      </c>
      <c r="B3610">
        <v>3843</v>
      </c>
      <c r="C3610" s="4">
        <f>IF(B3610&gt;=10000,C3609+1,0)</f>
        <v>0</v>
      </c>
      <c r="D3610">
        <f t="shared" si="282"/>
        <v>224866</v>
      </c>
      <c r="E3610" s="4">
        <f t="shared" si="283"/>
        <v>220368</v>
      </c>
      <c r="F3610">
        <f t="shared" si="284"/>
        <v>224211</v>
      </c>
      <c r="G3610">
        <f t="shared" si="280"/>
        <v>0</v>
      </c>
      <c r="H3610">
        <f t="shared" si="281"/>
        <v>254</v>
      </c>
    </row>
    <row r="3611" spans="1:8" x14ac:dyDescent="0.25">
      <c r="A3611" s="1">
        <v>43057</v>
      </c>
      <c r="B3611">
        <v>3947</v>
      </c>
      <c r="C3611" s="4">
        <f>IF(B3611&gt;=10000,C3610+1,0)</f>
        <v>0</v>
      </c>
      <c r="D3611">
        <f t="shared" si="282"/>
        <v>224211</v>
      </c>
      <c r="E3611" s="4">
        <f t="shared" si="283"/>
        <v>219726</v>
      </c>
      <c r="F3611">
        <f t="shared" si="284"/>
        <v>223673</v>
      </c>
      <c r="G3611">
        <f t="shared" si="280"/>
        <v>0</v>
      </c>
      <c r="H3611">
        <f t="shared" si="281"/>
        <v>254</v>
      </c>
    </row>
    <row r="3612" spans="1:8" x14ac:dyDescent="0.25">
      <c r="A3612" s="1">
        <v>43058</v>
      </c>
      <c r="B3612">
        <v>4658</v>
      </c>
      <c r="C3612" s="4">
        <f>IF(B3612&gt;=10000,C3611+1,0)</f>
        <v>0</v>
      </c>
      <c r="D3612">
        <f t="shared" si="282"/>
        <v>223673</v>
      </c>
      <c r="E3612" s="4">
        <f t="shared" si="283"/>
        <v>219199</v>
      </c>
      <c r="F3612">
        <f t="shared" si="284"/>
        <v>223857</v>
      </c>
      <c r="G3612">
        <f t="shared" si="280"/>
        <v>0</v>
      </c>
      <c r="H3612">
        <f t="shared" si="281"/>
        <v>254</v>
      </c>
    </row>
    <row r="3613" spans="1:8" x14ac:dyDescent="0.25">
      <c r="A3613" s="1">
        <v>43059</v>
      </c>
      <c r="B3613">
        <v>4575</v>
      </c>
      <c r="C3613" s="4">
        <f>IF(B3613&gt;=10000,C3612+1,0)</f>
        <v>0</v>
      </c>
      <c r="D3613">
        <f t="shared" si="282"/>
        <v>223857</v>
      </c>
      <c r="E3613" s="4">
        <f t="shared" si="283"/>
        <v>219379</v>
      </c>
      <c r="F3613">
        <f t="shared" si="284"/>
        <v>223954</v>
      </c>
      <c r="G3613">
        <f t="shared" si="280"/>
        <v>0</v>
      </c>
      <c r="H3613">
        <f t="shared" si="281"/>
        <v>254</v>
      </c>
    </row>
    <row r="3614" spans="1:8" x14ac:dyDescent="0.25">
      <c r="A3614" s="1">
        <v>43060</v>
      </c>
      <c r="B3614">
        <v>4101</v>
      </c>
      <c r="C3614" s="4">
        <f>IF(B3614&gt;=10000,C3613+1,0)</f>
        <v>0</v>
      </c>
      <c r="D3614">
        <f t="shared" si="282"/>
        <v>223954</v>
      </c>
      <c r="E3614" s="4">
        <f t="shared" si="283"/>
        <v>219474</v>
      </c>
      <c r="F3614">
        <f t="shared" si="284"/>
        <v>223575</v>
      </c>
      <c r="G3614">
        <f t="shared" si="280"/>
        <v>0</v>
      </c>
      <c r="H3614">
        <f t="shared" si="281"/>
        <v>254</v>
      </c>
    </row>
    <row r="3615" spans="1:8" x14ac:dyDescent="0.25">
      <c r="A3615" s="1">
        <v>43061</v>
      </c>
      <c r="B3615">
        <v>3706</v>
      </c>
      <c r="C3615" s="4">
        <f>IF(B3615&gt;=10000,C3614+1,0)</f>
        <v>0</v>
      </c>
      <c r="D3615">
        <f t="shared" si="282"/>
        <v>223575</v>
      </c>
      <c r="E3615" s="4">
        <f t="shared" si="283"/>
        <v>219103</v>
      </c>
      <c r="F3615">
        <f t="shared" si="284"/>
        <v>222809</v>
      </c>
      <c r="G3615">
        <f t="shared" si="280"/>
        <v>0</v>
      </c>
      <c r="H3615">
        <f t="shared" si="281"/>
        <v>254</v>
      </c>
    </row>
    <row r="3616" spans="1:8" x14ac:dyDescent="0.25">
      <c r="A3616" s="1">
        <v>43062</v>
      </c>
      <c r="B3616">
        <v>3339</v>
      </c>
      <c r="C3616" s="4">
        <f>IF(B3616&gt;=10000,C3615+1,0)</f>
        <v>0</v>
      </c>
      <c r="D3616">
        <f t="shared" si="282"/>
        <v>222809</v>
      </c>
      <c r="E3616" s="4">
        <f t="shared" si="283"/>
        <v>218352</v>
      </c>
      <c r="F3616">
        <f t="shared" si="284"/>
        <v>221691</v>
      </c>
      <c r="G3616">
        <f t="shared" si="280"/>
        <v>0</v>
      </c>
      <c r="H3616">
        <f t="shared" si="281"/>
        <v>254</v>
      </c>
    </row>
    <row r="3617" spans="1:8" x14ac:dyDescent="0.25">
      <c r="A3617" s="1">
        <v>43063</v>
      </c>
      <c r="B3617">
        <v>5124</v>
      </c>
      <c r="C3617" s="4">
        <f>IF(B3617&gt;=10000,C3616+1,0)</f>
        <v>0</v>
      </c>
      <c r="D3617">
        <f t="shared" si="282"/>
        <v>221691</v>
      </c>
      <c r="E3617" s="4">
        <f t="shared" si="283"/>
        <v>217257</v>
      </c>
      <c r="F3617">
        <f t="shared" si="284"/>
        <v>222381</v>
      </c>
      <c r="G3617">
        <f t="shared" si="280"/>
        <v>0</v>
      </c>
      <c r="H3617">
        <f t="shared" si="281"/>
        <v>254</v>
      </c>
    </row>
    <row r="3618" spans="1:8" x14ac:dyDescent="0.25">
      <c r="A3618" s="1">
        <v>43064</v>
      </c>
      <c r="B3618">
        <v>5162</v>
      </c>
      <c r="C3618" s="4">
        <f>IF(B3618&gt;=10000,C3617+1,0)</f>
        <v>0</v>
      </c>
      <c r="D3618">
        <f t="shared" si="282"/>
        <v>222381</v>
      </c>
      <c r="E3618" s="4">
        <f t="shared" si="283"/>
        <v>217933</v>
      </c>
      <c r="F3618">
        <f t="shared" si="284"/>
        <v>223095</v>
      </c>
      <c r="G3618">
        <f t="shared" si="280"/>
        <v>0</v>
      </c>
      <c r="H3618">
        <f t="shared" si="281"/>
        <v>254</v>
      </c>
    </row>
    <row r="3619" spans="1:8" x14ac:dyDescent="0.25">
      <c r="A3619" s="1">
        <v>43065</v>
      </c>
      <c r="B3619">
        <v>5646</v>
      </c>
      <c r="C3619" s="4">
        <f>IF(B3619&gt;=10000,C3618+1,0)</f>
        <v>0</v>
      </c>
      <c r="D3619">
        <f t="shared" si="282"/>
        <v>223095</v>
      </c>
      <c r="E3619" s="4">
        <f t="shared" si="283"/>
        <v>218633</v>
      </c>
      <c r="F3619">
        <f t="shared" si="284"/>
        <v>224279</v>
      </c>
      <c r="G3619">
        <f t="shared" si="280"/>
        <v>0</v>
      </c>
      <c r="H3619">
        <f t="shared" si="281"/>
        <v>254</v>
      </c>
    </row>
    <row r="3620" spans="1:8" x14ac:dyDescent="0.25">
      <c r="A3620" s="1">
        <v>43066</v>
      </c>
      <c r="B3620">
        <v>4593</v>
      </c>
      <c r="C3620" s="4">
        <f>IF(B3620&gt;=10000,C3619+1,0)</f>
        <v>0</v>
      </c>
      <c r="D3620">
        <f t="shared" si="282"/>
        <v>224279</v>
      </c>
      <c r="E3620" s="4">
        <f t="shared" si="283"/>
        <v>219793</v>
      </c>
      <c r="F3620">
        <f t="shared" si="284"/>
        <v>224386</v>
      </c>
      <c r="G3620">
        <f t="shared" si="280"/>
        <v>0</v>
      </c>
      <c r="H3620">
        <f t="shared" si="281"/>
        <v>254</v>
      </c>
    </row>
    <row r="3621" spans="1:8" x14ac:dyDescent="0.25">
      <c r="A3621" s="1">
        <v>43067</v>
      </c>
      <c r="B3621">
        <v>3270</v>
      </c>
      <c r="C3621" s="4">
        <f>IF(B3621&gt;=10000,C3620+1,0)</f>
        <v>0</v>
      </c>
      <c r="D3621">
        <f t="shared" si="282"/>
        <v>224386</v>
      </c>
      <c r="E3621" s="4">
        <f t="shared" si="283"/>
        <v>219898</v>
      </c>
      <c r="F3621">
        <f t="shared" si="284"/>
        <v>223168</v>
      </c>
      <c r="G3621">
        <f t="shared" si="280"/>
        <v>0</v>
      </c>
      <c r="H3621">
        <f t="shared" si="281"/>
        <v>254</v>
      </c>
    </row>
    <row r="3622" spans="1:8" x14ac:dyDescent="0.25">
      <c r="A3622" s="1">
        <v>43068</v>
      </c>
      <c r="B3622">
        <v>4100</v>
      </c>
      <c r="C3622" s="4">
        <f>IF(B3622&gt;=10000,C3621+1,0)</f>
        <v>0</v>
      </c>
      <c r="D3622">
        <f t="shared" si="282"/>
        <v>223168</v>
      </c>
      <c r="E3622" s="4">
        <f t="shared" si="283"/>
        <v>218704</v>
      </c>
      <c r="F3622">
        <f t="shared" si="284"/>
        <v>222804</v>
      </c>
      <c r="G3622">
        <f t="shared" si="280"/>
        <v>0</v>
      </c>
      <c r="H3622">
        <f t="shared" si="281"/>
        <v>254</v>
      </c>
    </row>
    <row r="3623" spans="1:8" x14ac:dyDescent="0.25">
      <c r="A3623" s="1">
        <v>43069</v>
      </c>
      <c r="B3623">
        <v>4540</v>
      </c>
      <c r="C3623" s="4">
        <f>IF(B3623&gt;=10000,C3622+1,0)</f>
        <v>0</v>
      </c>
      <c r="D3623">
        <f t="shared" si="282"/>
        <v>222804</v>
      </c>
      <c r="E3623" s="4">
        <f t="shared" si="283"/>
        <v>218347</v>
      </c>
      <c r="F3623">
        <f t="shared" si="284"/>
        <v>222887</v>
      </c>
      <c r="G3623">
        <f t="shared" si="280"/>
        <v>0</v>
      </c>
      <c r="H3623">
        <f t="shared" si="281"/>
        <v>254</v>
      </c>
    </row>
    <row r="3624" spans="1:8" x14ac:dyDescent="0.25">
      <c r="A3624" s="1">
        <v>43070</v>
      </c>
      <c r="B3624">
        <v>4523</v>
      </c>
      <c r="C3624" s="4">
        <f>IF(B3624&gt;=10000,C3623+1,0)</f>
        <v>0</v>
      </c>
      <c r="D3624">
        <f t="shared" si="282"/>
        <v>222887</v>
      </c>
      <c r="E3624" s="4">
        <f t="shared" si="283"/>
        <v>218429</v>
      </c>
      <c r="F3624">
        <f t="shared" si="284"/>
        <v>222952</v>
      </c>
      <c r="G3624">
        <f t="shared" si="280"/>
        <v>0</v>
      </c>
      <c r="H3624">
        <f t="shared" si="281"/>
        <v>254</v>
      </c>
    </row>
    <row r="3625" spans="1:8" x14ac:dyDescent="0.25">
      <c r="A3625" s="1">
        <v>43071</v>
      </c>
      <c r="B3625">
        <v>3731</v>
      </c>
      <c r="C3625" s="4">
        <f>IF(B3625&gt;=10000,C3624+1,0)</f>
        <v>0</v>
      </c>
      <c r="D3625">
        <f t="shared" si="282"/>
        <v>222952</v>
      </c>
      <c r="E3625" s="4">
        <f t="shared" si="283"/>
        <v>218492</v>
      </c>
      <c r="F3625">
        <f t="shared" si="284"/>
        <v>222223</v>
      </c>
      <c r="G3625">
        <f t="shared" si="280"/>
        <v>0</v>
      </c>
      <c r="H3625">
        <f t="shared" si="281"/>
        <v>254</v>
      </c>
    </row>
    <row r="3626" spans="1:8" x14ac:dyDescent="0.25">
      <c r="A3626" s="1">
        <v>43072</v>
      </c>
      <c r="B3626">
        <v>4704</v>
      </c>
      <c r="C3626" s="4">
        <f>IF(B3626&gt;=10000,C3625+1,0)</f>
        <v>0</v>
      </c>
      <c r="D3626">
        <f t="shared" si="282"/>
        <v>222223</v>
      </c>
      <c r="E3626" s="4">
        <f t="shared" si="283"/>
        <v>217778</v>
      </c>
      <c r="F3626">
        <f t="shared" si="284"/>
        <v>222482</v>
      </c>
      <c r="G3626">
        <f t="shared" si="280"/>
        <v>0</v>
      </c>
      <c r="H3626">
        <f t="shared" si="281"/>
        <v>254</v>
      </c>
    </row>
    <row r="3627" spans="1:8" x14ac:dyDescent="0.25">
      <c r="A3627" s="1">
        <v>43073</v>
      </c>
      <c r="B3627">
        <v>3336</v>
      </c>
      <c r="C3627" s="4">
        <f>IF(B3627&gt;=10000,C3626+1,0)</f>
        <v>0</v>
      </c>
      <c r="D3627">
        <f t="shared" si="282"/>
        <v>222482</v>
      </c>
      <c r="E3627" s="4">
        <f t="shared" si="283"/>
        <v>218032</v>
      </c>
      <c r="F3627">
        <f t="shared" si="284"/>
        <v>221368</v>
      </c>
      <c r="G3627">
        <f t="shared" si="280"/>
        <v>0</v>
      </c>
      <c r="H3627">
        <f t="shared" si="281"/>
        <v>254</v>
      </c>
    </row>
    <row r="3628" spans="1:8" x14ac:dyDescent="0.25">
      <c r="A3628" s="1">
        <v>43074</v>
      </c>
      <c r="B3628">
        <v>5261</v>
      </c>
      <c r="C3628" s="4">
        <f>IF(B3628&gt;=10000,C3627+1,0)</f>
        <v>0</v>
      </c>
      <c r="D3628">
        <f t="shared" si="282"/>
        <v>221368</v>
      </c>
      <c r="E3628" s="4">
        <f t="shared" si="283"/>
        <v>216940</v>
      </c>
      <c r="F3628">
        <f t="shared" si="284"/>
        <v>222201</v>
      </c>
      <c r="G3628">
        <f t="shared" si="280"/>
        <v>0</v>
      </c>
      <c r="H3628">
        <f t="shared" si="281"/>
        <v>254</v>
      </c>
    </row>
    <row r="3629" spans="1:8" x14ac:dyDescent="0.25">
      <c r="A3629" s="1">
        <v>43075</v>
      </c>
      <c r="B3629">
        <v>3621</v>
      </c>
      <c r="C3629" s="4">
        <f>IF(B3629&gt;=10000,C3628+1,0)</f>
        <v>0</v>
      </c>
      <c r="D3629">
        <f t="shared" si="282"/>
        <v>222201</v>
      </c>
      <c r="E3629" s="4">
        <f t="shared" si="283"/>
        <v>217756</v>
      </c>
      <c r="F3629">
        <f t="shared" si="284"/>
        <v>221377</v>
      </c>
      <c r="G3629">
        <f t="shared" si="280"/>
        <v>0</v>
      </c>
      <c r="H3629">
        <f t="shared" si="281"/>
        <v>254</v>
      </c>
    </row>
    <row r="3630" spans="1:8" x14ac:dyDescent="0.25">
      <c r="A3630" s="1">
        <v>43076</v>
      </c>
      <c r="B3630">
        <v>3093</v>
      </c>
      <c r="C3630" s="4">
        <f>IF(B3630&gt;=10000,C3629+1,0)</f>
        <v>0</v>
      </c>
      <c r="D3630">
        <f t="shared" si="282"/>
        <v>221377</v>
      </c>
      <c r="E3630" s="4">
        <f t="shared" si="283"/>
        <v>216949</v>
      </c>
      <c r="F3630">
        <f t="shared" si="284"/>
        <v>220042</v>
      </c>
      <c r="G3630">
        <f t="shared" si="280"/>
        <v>0</v>
      </c>
      <c r="H3630">
        <f t="shared" si="281"/>
        <v>254</v>
      </c>
    </row>
    <row r="3631" spans="1:8" x14ac:dyDescent="0.25">
      <c r="A3631" s="1">
        <v>43077</v>
      </c>
      <c r="B3631">
        <v>2971</v>
      </c>
      <c r="C3631" s="4">
        <f>IF(B3631&gt;=10000,C3630+1,0)</f>
        <v>0</v>
      </c>
      <c r="D3631">
        <f t="shared" si="282"/>
        <v>220042</v>
      </c>
      <c r="E3631" s="4">
        <f t="shared" si="283"/>
        <v>215641</v>
      </c>
      <c r="F3631">
        <f t="shared" si="284"/>
        <v>218612</v>
      </c>
      <c r="G3631">
        <f t="shared" si="280"/>
        <v>0</v>
      </c>
      <c r="H3631">
        <f t="shared" si="281"/>
        <v>254</v>
      </c>
    </row>
    <row r="3632" spans="1:8" x14ac:dyDescent="0.25">
      <c r="A3632" s="1">
        <v>43078</v>
      </c>
      <c r="B3632">
        <v>3795</v>
      </c>
      <c r="C3632" s="4">
        <f>IF(B3632&gt;=10000,C3631+1,0)</f>
        <v>0</v>
      </c>
      <c r="D3632">
        <f t="shared" si="282"/>
        <v>218612</v>
      </c>
      <c r="E3632" s="4">
        <f t="shared" si="283"/>
        <v>214239</v>
      </c>
      <c r="F3632">
        <f t="shared" si="284"/>
        <v>218034</v>
      </c>
      <c r="G3632">
        <f t="shared" si="280"/>
        <v>0</v>
      </c>
      <c r="H3632">
        <f t="shared" si="281"/>
        <v>254</v>
      </c>
    </row>
    <row r="3633" spans="1:8" x14ac:dyDescent="0.25">
      <c r="A3633" s="1">
        <v>43079</v>
      </c>
      <c r="B3633">
        <v>2821</v>
      </c>
      <c r="C3633" s="4">
        <f>IF(B3633&gt;=10000,C3632+1,0)</f>
        <v>0</v>
      </c>
      <c r="D3633">
        <f t="shared" si="282"/>
        <v>218034</v>
      </c>
      <c r="E3633" s="4">
        <f t="shared" si="283"/>
        <v>213673</v>
      </c>
      <c r="F3633">
        <f t="shared" si="284"/>
        <v>216494</v>
      </c>
      <c r="G3633">
        <f t="shared" si="280"/>
        <v>0</v>
      </c>
      <c r="H3633">
        <f t="shared" si="281"/>
        <v>254</v>
      </c>
    </row>
    <row r="3634" spans="1:8" x14ac:dyDescent="0.25">
      <c r="A3634" s="1">
        <v>43080</v>
      </c>
      <c r="B3634">
        <v>4393</v>
      </c>
      <c r="C3634" s="4">
        <f>IF(B3634&gt;=10000,C3633+1,0)</f>
        <v>0</v>
      </c>
      <c r="D3634">
        <f t="shared" si="282"/>
        <v>216494</v>
      </c>
      <c r="E3634" s="4">
        <f t="shared" si="283"/>
        <v>212164</v>
      </c>
      <c r="F3634">
        <f t="shared" si="284"/>
        <v>216557</v>
      </c>
      <c r="G3634">
        <f t="shared" si="280"/>
        <v>0</v>
      </c>
      <c r="H3634">
        <f t="shared" si="281"/>
        <v>254</v>
      </c>
    </row>
    <row r="3635" spans="1:8" x14ac:dyDescent="0.25">
      <c r="A3635" s="1">
        <v>43081</v>
      </c>
      <c r="B3635">
        <v>3262</v>
      </c>
      <c r="C3635" s="4">
        <f>IF(B3635&gt;=10000,C3634+1,0)</f>
        <v>0</v>
      </c>
      <c r="D3635">
        <f t="shared" si="282"/>
        <v>216557</v>
      </c>
      <c r="E3635" s="4">
        <f t="shared" si="283"/>
        <v>212225</v>
      </c>
      <c r="F3635">
        <f t="shared" si="284"/>
        <v>215487</v>
      </c>
      <c r="G3635">
        <f t="shared" si="280"/>
        <v>0</v>
      </c>
      <c r="H3635">
        <f t="shared" si="281"/>
        <v>254</v>
      </c>
    </row>
    <row r="3636" spans="1:8" x14ac:dyDescent="0.25">
      <c r="A3636" s="1">
        <v>43082</v>
      </c>
      <c r="B3636">
        <v>1945</v>
      </c>
      <c r="C3636" s="4">
        <f>IF(B3636&gt;=10000,C3635+1,0)</f>
        <v>0</v>
      </c>
      <c r="D3636">
        <f t="shared" si="282"/>
        <v>215487</v>
      </c>
      <c r="E3636" s="4">
        <f t="shared" si="283"/>
        <v>211177</v>
      </c>
      <c r="F3636">
        <f t="shared" si="284"/>
        <v>213122</v>
      </c>
      <c r="G3636">
        <f t="shared" si="280"/>
        <v>0</v>
      </c>
      <c r="H3636">
        <f t="shared" si="281"/>
        <v>254</v>
      </c>
    </row>
    <row r="3637" spans="1:8" x14ac:dyDescent="0.25">
      <c r="A3637" s="1">
        <v>43083</v>
      </c>
      <c r="B3637">
        <v>2984</v>
      </c>
      <c r="C3637" s="4">
        <f>IF(B3637&gt;=10000,C3636+1,0)</f>
        <v>0</v>
      </c>
      <c r="D3637">
        <f t="shared" si="282"/>
        <v>213122</v>
      </c>
      <c r="E3637" s="4">
        <f t="shared" si="283"/>
        <v>208859</v>
      </c>
      <c r="F3637">
        <f t="shared" si="284"/>
        <v>211843</v>
      </c>
      <c r="G3637">
        <f t="shared" si="280"/>
        <v>0</v>
      </c>
      <c r="H3637">
        <f t="shared" si="281"/>
        <v>254</v>
      </c>
    </row>
    <row r="3638" spans="1:8" x14ac:dyDescent="0.25">
      <c r="A3638" s="1">
        <v>43084</v>
      </c>
      <c r="B3638">
        <v>2663</v>
      </c>
      <c r="C3638" s="4">
        <f>IF(B3638&gt;=10000,C3637+1,0)</f>
        <v>0</v>
      </c>
      <c r="D3638">
        <f t="shared" si="282"/>
        <v>211843</v>
      </c>
      <c r="E3638" s="4">
        <f t="shared" si="283"/>
        <v>207606</v>
      </c>
      <c r="F3638">
        <f t="shared" si="284"/>
        <v>210269</v>
      </c>
      <c r="G3638">
        <f t="shared" si="280"/>
        <v>0</v>
      </c>
      <c r="H3638">
        <f t="shared" si="281"/>
        <v>254</v>
      </c>
    </row>
    <row r="3639" spans="1:8" x14ac:dyDescent="0.25">
      <c r="A3639" s="1">
        <v>43085</v>
      </c>
      <c r="B3639">
        <v>2661</v>
      </c>
      <c r="C3639" s="4">
        <f>IF(B3639&gt;=10000,C3638+1,0)</f>
        <v>0</v>
      </c>
      <c r="D3639">
        <f t="shared" si="282"/>
        <v>210269</v>
      </c>
      <c r="E3639" s="4">
        <f t="shared" si="283"/>
        <v>206063</v>
      </c>
      <c r="F3639">
        <f t="shared" si="284"/>
        <v>208724</v>
      </c>
      <c r="G3639">
        <f t="shared" si="280"/>
        <v>0</v>
      </c>
      <c r="H3639">
        <f t="shared" si="281"/>
        <v>254</v>
      </c>
    </row>
    <row r="3640" spans="1:8" x14ac:dyDescent="0.25">
      <c r="A3640" s="1">
        <v>43086</v>
      </c>
      <c r="B3640">
        <v>2086</v>
      </c>
      <c r="C3640" s="4">
        <f>IF(B3640&gt;=10000,C3639+1,0)</f>
        <v>0</v>
      </c>
      <c r="D3640">
        <f t="shared" si="282"/>
        <v>208724</v>
      </c>
      <c r="E3640" s="4">
        <f t="shared" si="283"/>
        <v>204549</v>
      </c>
      <c r="F3640">
        <f t="shared" si="284"/>
        <v>206635</v>
      </c>
      <c r="G3640">
        <f t="shared" si="280"/>
        <v>0</v>
      </c>
      <c r="H3640">
        <f t="shared" si="281"/>
        <v>254</v>
      </c>
    </row>
    <row r="3641" spans="1:8" x14ac:dyDescent="0.25">
      <c r="A3641" s="1">
        <v>43087</v>
      </c>
      <c r="B3641">
        <v>3301</v>
      </c>
      <c r="C3641" s="4">
        <f>IF(B3641&gt;=10000,C3640+1,0)</f>
        <v>0</v>
      </c>
      <c r="D3641">
        <f t="shared" si="282"/>
        <v>206635</v>
      </c>
      <c r="E3641" s="4">
        <f t="shared" si="283"/>
        <v>202502</v>
      </c>
      <c r="F3641">
        <f t="shared" si="284"/>
        <v>205803</v>
      </c>
      <c r="G3641">
        <f t="shared" si="280"/>
        <v>0</v>
      </c>
      <c r="H3641">
        <f t="shared" si="281"/>
        <v>254</v>
      </c>
    </row>
    <row r="3642" spans="1:8" x14ac:dyDescent="0.25">
      <c r="A3642" s="1">
        <v>43088</v>
      </c>
      <c r="B3642">
        <v>2611</v>
      </c>
      <c r="C3642" s="4">
        <f>IF(B3642&gt;=10000,C3641+1,0)</f>
        <v>0</v>
      </c>
      <c r="D3642">
        <f t="shared" si="282"/>
        <v>205803</v>
      </c>
      <c r="E3642" s="4">
        <f t="shared" si="283"/>
        <v>201686</v>
      </c>
      <c r="F3642">
        <f t="shared" si="284"/>
        <v>204297</v>
      </c>
      <c r="G3642">
        <f t="shared" si="280"/>
        <v>0</v>
      </c>
      <c r="H3642">
        <f t="shared" si="281"/>
        <v>254</v>
      </c>
    </row>
    <row r="3643" spans="1:8" x14ac:dyDescent="0.25">
      <c r="A3643" s="1">
        <v>43089</v>
      </c>
      <c r="B3643">
        <v>1512</v>
      </c>
      <c r="C3643" s="4">
        <f>IF(B3643&gt;=10000,C3642+1,0)</f>
        <v>0</v>
      </c>
      <c r="D3643">
        <f t="shared" si="282"/>
        <v>204297</v>
      </c>
      <c r="E3643" s="4">
        <f t="shared" si="283"/>
        <v>200211</v>
      </c>
      <c r="F3643">
        <f t="shared" si="284"/>
        <v>201723</v>
      </c>
      <c r="G3643">
        <f t="shared" si="280"/>
        <v>0</v>
      </c>
      <c r="H3643">
        <f t="shared" si="281"/>
        <v>254</v>
      </c>
    </row>
    <row r="3644" spans="1:8" x14ac:dyDescent="0.25">
      <c r="A3644" s="1">
        <v>43090</v>
      </c>
      <c r="B3644">
        <v>3598</v>
      </c>
      <c r="C3644" s="4">
        <f>IF(B3644&gt;=10000,C3643+1,0)</f>
        <v>0</v>
      </c>
      <c r="D3644">
        <f t="shared" si="282"/>
        <v>201723</v>
      </c>
      <c r="E3644" s="4">
        <f t="shared" si="283"/>
        <v>197688</v>
      </c>
      <c r="F3644">
        <f t="shared" si="284"/>
        <v>201286</v>
      </c>
      <c r="G3644">
        <f t="shared" si="280"/>
        <v>0</v>
      </c>
      <c r="H3644">
        <f t="shared" si="281"/>
        <v>254</v>
      </c>
    </row>
    <row r="3645" spans="1:8" x14ac:dyDescent="0.25">
      <c r="A3645" s="1">
        <v>43091</v>
      </c>
      <c r="B3645">
        <v>3644</v>
      </c>
      <c r="C3645" s="4">
        <f>IF(B3645&gt;=10000,C3644+1,0)</f>
        <v>0</v>
      </c>
      <c r="D3645">
        <f t="shared" si="282"/>
        <v>201286</v>
      </c>
      <c r="E3645" s="4">
        <f t="shared" si="283"/>
        <v>197260</v>
      </c>
      <c r="F3645">
        <f t="shared" si="284"/>
        <v>200904</v>
      </c>
      <c r="G3645">
        <f t="shared" si="280"/>
        <v>0</v>
      </c>
      <c r="H3645">
        <f t="shared" si="281"/>
        <v>254</v>
      </c>
    </row>
    <row r="3646" spans="1:8" x14ac:dyDescent="0.25">
      <c r="A3646" s="1">
        <v>43092</v>
      </c>
      <c r="B3646">
        <v>2057</v>
      </c>
      <c r="C3646" s="4">
        <f>IF(B3646&gt;=10000,C3645+1,0)</f>
        <v>0</v>
      </c>
      <c r="D3646">
        <f t="shared" si="282"/>
        <v>200904</v>
      </c>
      <c r="E3646" s="4">
        <f t="shared" si="283"/>
        <v>196885</v>
      </c>
      <c r="F3646">
        <f t="shared" si="284"/>
        <v>198942</v>
      </c>
      <c r="G3646">
        <f t="shared" si="280"/>
        <v>0</v>
      </c>
      <c r="H3646">
        <f t="shared" si="281"/>
        <v>254</v>
      </c>
    </row>
    <row r="3647" spans="1:8" x14ac:dyDescent="0.25">
      <c r="A3647" s="1">
        <v>43093</v>
      </c>
      <c r="B3647">
        <v>1562</v>
      </c>
      <c r="C3647" s="4">
        <f>IF(B3647&gt;=10000,C3646+1,0)</f>
        <v>0</v>
      </c>
      <c r="D3647">
        <f t="shared" si="282"/>
        <v>198942</v>
      </c>
      <c r="E3647" s="4">
        <f t="shared" si="283"/>
        <v>194963</v>
      </c>
      <c r="F3647">
        <f t="shared" si="284"/>
        <v>196525</v>
      </c>
      <c r="G3647">
        <f t="shared" si="280"/>
        <v>0</v>
      </c>
      <c r="H3647">
        <f t="shared" si="281"/>
        <v>254</v>
      </c>
    </row>
    <row r="3648" spans="1:8" x14ac:dyDescent="0.25">
      <c r="A3648" s="1">
        <v>43094</v>
      </c>
      <c r="B3648">
        <v>2531</v>
      </c>
      <c r="C3648" s="4">
        <f>IF(B3648&gt;=10000,C3647+1,0)</f>
        <v>0</v>
      </c>
      <c r="D3648">
        <f t="shared" si="282"/>
        <v>196525</v>
      </c>
      <c r="E3648" s="4">
        <f t="shared" si="283"/>
        <v>192594</v>
      </c>
      <c r="F3648">
        <f t="shared" si="284"/>
        <v>195125</v>
      </c>
      <c r="G3648">
        <f t="shared" si="280"/>
        <v>0</v>
      </c>
      <c r="H3648">
        <f t="shared" si="281"/>
        <v>254</v>
      </c>
    </row>
    <row r="3649" spans="1:8" x14ac:dyDescent="0.25">
      <c r="A3649" s="1">
        <v>43095</v>
      </c>
      <c r="B3649">
        <v>4611</v>
      </c>
      <c r="C3649" s="4">
        <f>IF(B3649&gt;=10000,C3648+1,0)</f>
        <v>0</v>
      </c>
      <c r="D3649">
        <f t="shared" si="282"/>
        <v>195125</v>
      </c>
      <c r="E3649" s="4">
        <f t="shared" si="283"/>
        <v>191222</v>
      </c>
      <c r="F3649">
        <f t="shared" si="284"/>
        <v>195833</v>
      </c>
      <c r="G3649">
        <f t="shared" si="280"/>
        <v>0</v>
      </c>
      <c r="H3649">
        <f t="shared" si="281"/>
        <v>254</v>
      </c>
    </row>
    <row r="3650" spans="1:8" x14ac:dyDescent="0.25">
      <c r="A3650" s="1">
        <v>43096</v>
      </c>
      <c r="B3650">
        <v>2380</v>
      </c>
      <c r="C3650" s="4">
        <f>IF(B3650&gt;=10000,C3649+1,0)</f>
        <v>0</v>
      </c>
      <c r="D3650">
        <f t="shared" si="282"/>
        <v>195833</v>
      </c>
      <c r="E3650" s="4">
        <f t="shared" si="283"/>
        <v>191916</v>
      </c>
      <c r="F3650">
        <f t="shared" si="284"/>
        <v>194296</v>
      </c>
      <c r="G3650">
        <f t="shared" si="280"/>
        <v>0</v>
      </c>
      <c r="H3650">
        <f t="shared" si="281"/>
        <v>254</v>
      </c>
    </row>
    <row r="3651" spans="1:8" x14ac:dyDescent="0.25">
      <c r="A3651" s="1">
        <v>43097</v>
      </c>
      <c r="B3651">
        <v>3881</v>
      </c>
      <c r="C3651" s="4">
        <f>IF(B3651&gt;=10000,C3650+1,0)</f>
        <v>0</v>
      </c>
      <c r="D3651">
        <f t="shared" si="282"/>
        <v>194296</v>
      </c>
      <c r="E3651" s="4">
        <f t="shared" si="283"/>
        <v>190410</v>
      </c>
      <c r="F3651">
        <f t="shared" si="284"/>
        <v>194291</v>
      </c>
      <c r="G3651">
        <f t="shared" ref="G3651:G3654" si="285">IF(D3651  = 1000000, 1, 0)</f>
        <v>0</v>
      </c>
      <c r="H3651">
        <f t="shared" ref="H3651:H3653" si="286">IF(D3651&gt;=800000,H3650+1,H3650)</f>
        <v>254</v>
      </c>
    </row>
    <row r="3652" spans="1:8" x14ac:dyDescent="0.25">
      <c r="A3652" s="1">
        <v>43098</v>
      </c>
      <c r="B3652">
        <v>7421</v>
      </c>
      <c r="C3652" s="4">
        <f>IF(B3652&gt;=10000,C3651+1,0)</f>
        <v>0</v>
      </c>
      <c r="D3652">
        <f t="shared" ref="D3652:D3654" si="287">IF(F3651&gt;1000000,1000000,F3651)</f>
        <v>194291</v>
      </c>
      <c r="E3652" s="4">
        <f t="shared" ref="E3652:E3654" si="288">F3651-ROUNDUP(2%*F3651,0)</f>
        <v>190405</v>
      </c>
      <c r="F3652">
        <f t="shared" ref="F3652:F3654" si="289">E3652+B3652</f>
        <v>197826</v>
      </c>
      <c r="G3652">
        <f t="shared" si="285"/>
        <v>0</v>
      </c>
      <c r="H3652">
        <f t="shared" si="286"/>
        <v>254</v>
      </c>
    </row>
    <row r="3653" spans="1:8" x14ac:dyDescent="0.25">
      <c r="A3653" s="1">
        <v>43099</v>
      </c>
      <c r="B3653">
        <v>7058</v>
      </c>
      <c r="C3653" s="4">
        <f>IF(B3653&gt;=10000,C3652+1,0)</f>
        <v>0</v>
      </c>
      <c r="D3653">
        <f t="shared" si="287"/>
        <v>197826</v>
      </c>
      <c r="E3653" s="4">
        <f t="shared" si="288"/>
        <v>193869</v>
      </c>
      <c r="F3653">
        <f t="shared" si="289"/>
        <v>200927</v>
      </c>
      <c r="G3653">
        <f t="shared" si="285"/>
        <v>0</v>
      </c>
      <c r="H3653">
        <f t="shared" si="286"/>
        <v>254</v>
      </c>
    </row>
    <row r="3654" spans="1:8" x14ac:dyDescent="0.25">
      <c r="A3654" s="1">
        <v>43100</v>
      </c>
      <c r="B3654">
        <v>6540</v>
      </c>
      <c r="C3654" s="4">
        <v>0</v>
      </c>
      <c r="D3654">
        <f t="shared" si="287"/>
        <v>200927</v>
      </c>
      <c r="E3654" s="4">
        <f t="shared" si="288"/>
        <v>196908</v>
      </c>
      <c r="F3654">
        <f t="shared" si="289"/>
        <v>203448</v>
      </c>
      <c r="G3654">
        <f t="shared" si="285"/>
        <v>0</v>
      </c>
      <c r="H3654">
        <f>SUM(H3652)</f>
        <v>254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t 7 i K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L e 4 i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u I p O l e + l y g o B A A B j A Q A A E w A c A E Z v c m 1 1 b G F z L 1 N l Y 3 R p b 2 4 x L m 0 g o h g A K K A U A A A A A A A A A A A A A A A A A A A A A A A A A A A A b U / B S s Q w E D 1 b 6 D + E e G k h F F t U x K W n V m E P S n X r R S M S 2 1 G j T W Z J U r U s v e w v e f I s + 1 9 m K e r F u c z M m 3 n z 3 l h o n E R N F l N O Z 2 E Q B v Z J G G j J G 7 a C 5 K Q D F w b E x + b T f H 2 0 m z V 6 s L C v S Y l N r 0 C 7 6 F R 2 k B S o n W 9 s R I t j f m X B W H 4 m G g k D 8 m p o / E V V G X z 2 M p b P a 5 6 9 p E e 8 F B r u q s u M b 5 U S 9 + 5 o z G 5 K 6 K S S D k x O d y g j B X a 9 0 j b P G D n R D b Z S P + Z p d r D H y E W P D h Z u 6 C D / K 5 N z 1 H A b s 8 n x L r 1 W E r R / D I k b l t Q b r 8 W 9 3 6 q N 0 P Y B j Z r O 1 8 M S b P T 7 H 1 u t 6 D R I v Q N P B N I K B y M j P 3 j m 8 b l 2 h / v J l j q O c R h I / b / m 7 B t Q S w E C L Q A U A A I A C A C 3 u I p O d T j Z g 6 g A A A D 4 A A A A E g A A A A A A A A A A A A A A A A A A A A A A Q 2 9 u Z m l n L 1 B h Y 2 t h Z 2 U u e G 1 s U E s B A i 0 A F A A C A A g A t 7 i K T g / K 6 a u k A A A A 6 Q A A A B M A A A A A A A A A A A A A A A A A 9 A A A A F t D b 2 5 0 Z W 5 0 X 1 R 5 c G V z X S 5 4 b W x Q S w E C L Q A U A A I A C A C 3 u I p O l e + l y g o B A A B j A Q A A E w A A A A A A A A A A A A A A A A D l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A A A A A A A A A M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F Q y M T o w N T o 0 N y 4 3 N T Q 5 N z M 2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4 P + k + W d t N n J q o Z V n a A a 0 A A A A A A g A A A A A A E G Y A A A A B A A A g A A A A N I D T V + 2 8 I K K 4 5 P 5 R i Y B g B g z U Q t x L t H s t A e Y + y R u R d J I A A A A A D o A A A A A C A A A g A A A A 2 v f y n y 6 l k e H K 6 2 A D x e K x b M O q F s 6 I 6 V + 7 e 8 M y j P n Y 7 x d Q A A A A m + 3 P o P o K I T R 6 X S Z F r Q s + M P N o w p y 7 j N G Z d 7 S M o D T 8 a G 2 t 7 F s D K b t m d w 8 f H o R 1 I u s W O d z f c 9 3 5 G 8 c f s V j 3 m l x Z G i d 3 x h F y p t / A g f 3 Y H / S p 3 8 R A A A A A v b X 5 F A 5 Y 4 1 A u J P D X H u C I i v 1 B W 6 I r t x l p v p L b w p X c n R q H v a i / 3 d / 7 b e T k v X U M n k / 8 R S n 5 o L a v Z 3 H f + w 1 t U L 1 p 8 Q = = < / D a t a M a s h u p > 
</file>

<file path=customXml/itemProps1.xml><?xml version="1.0" encoding="utf-8"?>
<ds:datastoreItem xmlns:ds="http://schemas.openxmlformats.org/officeDocument/2006/customXml" ds:itemID="{2EFEE541-702A-4A11-B4B2-E1E69CF8D5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Z1</vt:lpstr>
      <vt:lpstr>Z3</vt:lpstr>
      <vt:lpstr>Z3b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2019-04-11T08:08:39Z</dcterms:modified>
</cp:coreProperties>
</file>